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activeTab="0"/>
  </bookViews>
  <sheets>
    <sheet name="4-26" sheetId="1" r:id="rId1"/>
  </sheets>
  <definedNames>
    <definedName name="_xlnm.Print_Area" localSheetId="0">'4-26'!$A$1:$L$11</definedName>
  </definedNames>
  <calcPr fullCalcOnLoad="1"/>
</workbook>
</file>

<file path=xl/sharedStrings.xml><?xml version="1.0" encoding="utf-8"?>
<sst xmlns="http://schemas.openxmlformats.org/spreadsheetml/2006/main" count="25" uniqueCount="19">
  <si>
    <t>生徒数</t>
  </si>
  <si>
    <t>本科生徒数</t>
  </si>
  <si>
    <t>専攻科</t>
  </si>
  <si>
    <t>…</t>
  </si>
  <si>
    <t>総数</t>
  </si>
  <si>
    <r>
      <t>a</t>
    </r>
    <r>
      <rPr>
        <sz val="12"/>
        <rFont val="ＭＳ Ｐ明朝"/>
        <family val="1"/>
      </rPr>
      <t>生徒数</t>
    </r>
  </si>
  <si>
    <t>（各年5月1日現在）</t>
  </si>
  <si>
    <t>年度</t>
  </si>
  <si>
    <t>教員数</t>
  </si>
  <si>
    <t>総数</t>
  </si>
  <si>
    <t>学校数</t>
  </si>
  <si>
    <t>本務</t>
  </si>
  <si>
    <t>兼務</t>
  </si>
  <si>
    <t>１年</t>
  </si>
  <si>
    <t>２年</t>
  </si>
  <si>
    <t>３年</t>
  </si>
  <si>
    <t>資料　学校基本統計</t>
  </si>
  <si>
    <t>26．学校数、生徒数及び教員数（私立）</t>
  </si>
  <si>
    <t>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</si>
</sst>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[$-411]ggge&quot;年&quot;m&quot;月&quot;d&quot;日&quot;;@"/>
    <numFmt numFmtId="183" formatCode="##\ ###\ ##0"/>
    <numFmt numFmtId="184" formatCode="\-"/>
    <numFmt numFmtId="185" formatCode="#\ ##0.0"/>
    <numFmt numFmtId="186" formatCode="##\ ###\ ##0\(##0\)"/>
    <numFmt numFmtId="187" formatCode="##\ ###\ ##\-"/>
    <numFmt numFmtId="188" formatCode="_ * #\ ##0;_ * \-#\ ##0;_ * &quot;-&quot;;_ @"/>
    <numFmt numFmtId="189" formatCode="\ * #\ ##0;\ * \-#\ ##0;\ * &quot;－&quot;;\ @"/>
    <numFmt numFmtId="190" formatCode="\ * #\ ##0____;\ * \-#\ ##0;\ * &quot;－&quot;;@_ "/>
    <numFmt numFmtId="191" formatCode="#\ ###\ ##0___________________ "/>
    <numFmt numFmtId="192" formatCode="\ * ##0.0;\ * \-##0.0;\ * &quot;－&quot;;\ @"/>
    <numFmt numFmtId="193" formatCode="\ * #\ ##0;\ * #\ ##0;\ * &quot;－&quot;;\ @"/>
    <numFmt numFmtId="194" formatCode="###0&quot;年&quot;&quot;度&quot;"/>
    <numFmt numFmtId="195" formatCode="###0_ &quot;年&quot;&quot;度&quot;"/>
    <numFmt numFmtId="196" formatCode="##\ ###\ ##0_ "/>
    <numFmt numFmtId="197" formatCode="_ * #\ ##0_ ;_ * \-#,##0_ ;_ * &quot;-&quot;_ ;_ @_ "/>
    <numFmt numFmtId="198" formatCode="\ * #\ ##0;\ * \-#\ ##0;\ * &quot;-&quot;;\ @"/>
    <numFmt numFmtId="199" formatCode="_ * #\ ##0;_ * \-#\ ##0;_ * &quot;-&quot;;@"/>
    <numFmt numFmtId="200" formatCode="#\ ##0;\ \-#\ ##0;\ &quot;-&quot;;\ @"/>
    <numFmt numFmtId="201" formatCode="0.00_);[Red]\(0.00\);&quot;- &quot;"/>
    <numFmt numFmtId="202" formatCode="&quot;r&quot;\ * #\ ##0;\ * \-#\ ##0;\ * &quot;-&quot;;\ @"/>
    <numFmt numFmtId="203" formatCode="* #\ ##0\ ;* \-#\ ##0\ ;* &quot;-&quot;\ ;@\ "/>
    <numFmt numFmtId="204" formatCode="\ * #\ ###\ ##0\ ;\ * \-#\ ###\ ##0\ ;\ * &quot;-&quot;\ ;\ @\ "/>
    <numFmt numFmtId="205" formatCode="##\ ###\ ##0.0\ "/>
    <numFmt numFmtId="206" formatCode="#\ ###\ ##0;\-#\ ###\ ##0;&quot;-&quot;;@"/>
    <numFmt numFmtId="207" formatCode="* #\ ###\ ##0;* \-#\ ###\ ##0;* &quot;-&quot;;* @"/>
    <numFmt numFmtId="208" formatCode="0.0_);[Red]\(0.0\)"/>
    <numFmt numFmtId="209" formatCode="\ * #\ ###\ ##0;\ * \-#\ ###\ ##0;\ * &quot;-&quot;;\ @"/>
    <numFmt numFmtId="210" formatCode="#\ ###\ ##0"/>
    <numFmt numFmtId="211" formatCode="_ * #\ ##0;_ * ###\ ##0;_ * &quot;-&quot;;_ @"/>
    <numFmt numFmtId="212" formatCode="###_ \ "/>
    <numFmt numFmtId="213" formatCode="*_\ \ "/>
    <numFmt numFmtId="214" formatCode="&quot;r&quot;#\ ###\ ##0"/>
    <numFmt numFmtId="215" formatCode="&quot;r&quot;\ #\ ##0\ ;* \-#\ ##0\ ;* &quot;-&quot;\ ;@\ "/>
    <numFmt numFmtId="216" formatCode="#&quot;年度&quot;"/>
    <numFmt numFmtId="217" formatCode="&quot;（&quot;#&quot;年4月7日現在）&quot;"/>
    <numFmt numFmtId="218" formatCode="&quot;（&quot;#&quot;年5月1日現在）&quot;"/>
    <numFmt numFmtId="219" formatCode="&quot;（&quot;#&quot;年7月）&quot;"/>
    <numFmt numFmtId="220" formatCode="&quot;注&quot;\)\ #&quot;年&quot;&quot;度&quot;&quot;は&quot;&quot;速&quot;&quot;報&quot;&quot;値&quot;"/>
    <numFmt numFmtId="221" formatCode="&quot;（&quot;#&quot;年度末現在）&quot;"/>
    <numFmt numFmtId="222" formatCode="&quot;注） &quot;####&quot;年度は速報値&quot;"/>
    <numFmt numFmtId="223" formatCode="&quot;注) &quot;\ #&quot;年&quot;&quot;度&quot;&quot;は&quot;&quot;速&quot;&quot;報&quot;&quot;値&quot;"/>
    <numFmt numFmtId="224" formatCode="&quot;r&quot;#\ ###\ ##0_ "/>
    <numFmt numFmtId="225" formatCode="&quot;r&quot;#\ ###\ 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2" applyFont="1">
      <alignment vertical="center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Alignment="1">
      <alignment horizontal="right" vertical="top"/>
      <protection/>
    </xf>
    <xf numFmtId="0" fontId="3" fillId="0" borderId="0" xfId="62" applyFont="1" applyAlignment="1">
      <alignment horizontal="right" vertical="center"/>
      <protection/>
    </xf>
    <xf numFmtId="0" fontId="4" fillId="0" borderId="0" xfId="61" applyFont="1" applyBorder="1" applyAlignment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10" xfId="62" applyFont="1" applyFill="1" applyBorder="1" applyAlignment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vertical="top"/>
      <protection/>
    </xf>
    <xf numFmtId="183" fontId="3" fillId="0" borderId="0" xfId="62" applyNumberFormat="1" applyFont="1" applyFill="1" applyBorder="1" applyAlignment="1">
      <alignment horizontal="right" vertical="top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distributed" vertical="center" indent="1"/>
      <protection/>
    </xf>
    <xf numFmtId="0" fontId="4" fillId="0" borderId="14" xfId="62" applyFont="1" applyFill="1" applyBorder="1" applyAlignment="1">
      <alignment horizontal="center" vertical="top"/>
      <protection/>
    </xf>
    <xf numFmtId="0" fontId="4" fillId="0" borderId="10" xfId="62" applyFont="1" applyFill="1" applyBorder="1">
      <alignment vertical="center"/>
      <protection/>
    </xf>
    <xf numFmtId="0" fontId="4" fillId="0" borderId="11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horizontal="right" vertical="top"/>
      <protection/>
    </xf>
    <xf numFmtId="203" fontId="3" fillId="0" borderId="11" xfId="62" applyNumberFormat="1" applyFont="1" applyFill="1" applyBorder="1" applyAlignment="1">
      <alignment vertical="top"/>
      <protection/>
    </xf>
    <xf numFmtId="203" fontId="3" fillId="0" borderId="0" xfId="62" applyNumberFormat="1" applyFont="1" applyFill="1" applyAlignment="1">
      <alignment horizontal="right"/>
      <protection/>
    </xf>
    <xf numFmtId="203" fontId="3" fillId="0" borderId="0" xfId="62" applyNumberFormat="1" applyFont="1" applyFill="1" applyBorder="1" applyAlignment="1">
      <alignment horizontal="right"/>
      <protection/>
    </xf>
    <xf numFmtId="203" fontId="3" fillId="0" borderId="0" xfId="62" applyNumberFormat="1" applyFont="1" applyFill="1" applyBorder="1" applyAlignment="1">
      <alignment horizontal="right" vertical="center"/>
      <protection/>
    </xf>
    <xf numFmtId="203" fontId="3" fillId="0" borderId="11" xfId="62" applyNumberFormat="1" applyFont="1" applyFill="1" applyBorder="1" applyAlignment="1">
      <alignment horizontal="right" vertical="top"/>
      <protection/>
    </xf>
    <xf numFmtId="203" fontId="3" fillId="0" borderId="0" xfId="62" applyNumberFormat="1" applyFont="1" applyFill="1" applyAlignment="1">
      <alignment horizontal="right" vertical="center"/>
      <protection/>
    </xf>
    <xf numFmtId="203" fontId="3" fillId="0" borderId="15" xfId="62" applyNumberFormat="1" applyFont="1" applyFill="1" applyBorder="1" applyAlignment="1">
      <alignment horizontal="right" vertical="center"/>
      <protection/>
    </xf>
    <xf numFmtId="203" fontId="3" fillId="0" borderId="0" xfId="62" applyNumberFormat="1" applyFont="1" applyFill="1" applyBorder="1" applyAlignment="1">
      <alignment vertical="center"/>
      <protection/>
    </xf>
    <xf numFmtId="203" fontId="3" fillId="0" borderId="16" xfId="62" applyNumberFormat="1" applyFont="1" applyFill="1" applyBorder="1" applyAlignment="1">
      <alignment horizontal="right" vertical="top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224" fontId="3" fillId="0" borderId="0" xfId="63" applyNumberFormat="1" applyFont="1" applyFill="1" applyBorder="1" applyAlignment="1" applyProtection="1">
      <alignment horizontal="right" vertical="center"/>
      <protection locked="0"/>
    </xf>
    <xf numFmtId="220" fontId="3" fillId="0" borderId="17" xfId="61" applyNumberFormat="1" applyFont="1" applyFill="1" applyBorder="1" applyAlignment="1">
      <alignment horizontal="left"/>
      <protection/>
    </xf>
    <xf numFmtId="0" fontId="3" fillId="0" borderId="18" xfId="62" applyFont="1" applyFill="1" applyBorder="1" applyAlignment="1">
      <alignment horizontal="distributed" vertical="center"/>
      <protection/>
    </xf>
    <xf numFmtId="0" fontId="3" fillId="0" borderId="19" xfId="62" applyFont="1" applyFill="1" applyBorder="1" applyAlignment="1">
      <alignment horizontal="distributed" vertical="center"/>
      <protection/>
    </xf>
    <xf numFmtId="0" fontId="3" fillId="0" borderId="10" xfId="62" applyFont="1" applyFill="1" applyBorder="1" applyAlignment="1">
      <alignment horizontal="distributed" vertical="center"/>
      <protection/>
    </xf>
    <xf numFmtId="0" fontId="3" fillId="0" borderId="12" xfId="62" applyFont="1" applyFill="1" applyBorder="1" applyAlignment="1">
      <alignment horizontal="distributed" vertical="center"/>
      <protection/>
    </xf>
    <xf numFmtId="0" fontId="3" fillId="0" borderId="20" xfId="62" applyFont="1" applyFill="1" applyBorder="1" applyAlignment="1">
      <alignment horizontal="distributed" vertical="center"/>
      <protection/>
    </xf>
    <xf numFmtId="0" fontId="3" fillId="0" borderId="14" xfId="62" applyFont="1" applyFill="1" applyBorder="1" applyAlignment="1">
      <alignment horizontal="distributed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distributed" vertical="center" indent="4"/>
      <protection/>
    </xf>
    <xf numFmtId="0" fontId="3" fillId="0" borderId="22" xfId="62" applyFont="1" applyFill="1" applyBorder="1" applyAlignment="1">
      <alignment horizontal="distributed" vertical="center" indent="4"/>
      <protection/>
    </xf>
    <xf numFmtId="0" fontId="3" fillId="0" borderId="23" xfId="62" applyFont="1" applyFill="1" applyBorder="1" applyAlignment="1">
      <alignment horizontal="distributed" vertical="center" indent="4"/>
      <protection/>
    </xf>
    <xf numFmtId="0" fontId="3" fillId="0" borderId="24" xfId="62" applyFont="1" applyFill="1" applyBorder="1" applyAlignment="1">
      <alignment horizontal="distributed" indent="2"/>
      <protection/>
    </xf>
    <xf numFmtId="0" fontId="3" fillId="0" borderId="25" xfId="62" applyFont="1" applyFill="1" applyBorder="1" applyAlignment="1">
      <alignment horizontal="distributed" indent="2"/>
      <protection/>
    </xf>
    <xf numFmtId="0" fontId="3" fillId="0" borderId="24" xfId="62" applyFont="1" applyFill="1" applyBorder="1" applyAlignment="1">
      <alignment horizontal="distributed" indent="9"/>
      <protection/>
    </xf>
    <xf numFmtId="0" fontId="3" fillId="0" borderId="25" xfId="62" applyFont="1" applyFill="1" applyBorder="1" applyAlignment="1">
      <alignment horizontal="distributed" indent="9"/>
      <protection/>
    </xf>
    <xf numFmtId="0" fontId="3" fillId="0" borderId="26" xfId="62" applyFont="1" applyFill="1" applyBorder="1" applyAlignment="1">
      <alignment horizontal="distributed" indent="9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4.教育・文化～10" xfId="61"/>
    <cellStyle name="標準_04.教育・文化～30" xfId="62"/>
    <cellStyle name="標準_04.教育・文化～5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1:L12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6.625" style="1" bestFit="1" customWidth="1"/>
    <col min="2" max="2" width="5.25390625" style="1" bestFit="1" customWidth="1"/>
    <col min="3" max="4" width="9.125" style="1" customWidth="1"/>
    <col min="5" max="8" width="9.125" style="1" bestFit="1" customWidth="1"/>
    <col min="9" max="12" width="9.125" style="1" customWidth="1"/>
    <col min="13" max="16384" width="9.00390625" style="1" customWidth="1"/>
  </cols>
  <sheetData>
    <row r="1" ht="17.25" customHeight="1">
      <c r="A1" s="1" t="s">
        <v>17</v>
      </c>
    </row>
    <row r="2" spans="10:12" ht="16.5" customHeight="1" thickBot="1">
      <c r="J2" s="2"/>
      <c r="K2" s="2"/>
      <c r="L2" s="3" t="s">
        <v>6</v>
      </c>
    </row>
    <row r="3" spans="1:12" ht="16.5" customHeight="1">
      <c r="A3" s="31" t="s">
        <v>7</v>
      </c>
      <c r="B3" s="32"/>
      <c r="C3" s="37" t="s">
        <v>10</v>
      </c>
      <c r="D3" s="45" t="s">
        <v>0</v>
      </c>
      <c r="E3" s="46"/>
      <c r="F3" s="46"/>
      <c r="G3" s="46"/>
      <c r="H3" s="46"/>
      <c r="I3" s="47"/>
      <c r="J3" s="43" t="s">
        <v>8</v>
      </c>
      <c r="K3" s="44"/>
      <c r="L3" s="44"/>
    </row>
    <row r="4" spans="1:12" ht="16.5" customHeight="1">
      <c r="A4" s="33"/>
      <c r="B4" s="34"/>
      <c r="C4" s="38"/>
      <c r="D4" s="48" t="s">
        <v>4</v>
      </c>
      <c r="E4" s="40" t="s">
        <v>1</v>
      </c>
      <c r="F4" s="41"/>
      <c r="G4" s="41"/>
      <c r="H4" s="42"/>
      <c r="I4" s="12" t="s">
        <v>2</v>
      </c>
      <c r="J4" s="53" t="s">
        <v>9</v>
      </c>
      <c r="K4" s="52" t="s">
        <v>11</v>
      </c>
      <c r="L4" s="50" t="s">
        <v>12</v>
      </c>
    </row>
    <row r="5" spans="1:12" ht="16.5" customHeight="1">
      <c r="A5" s="35"/>
      <c r="B5" s="36"/>
      <c r="C5" s="39"/>
      <c r="D5" s="49"/>
      <c r="E5" s="13" t="s">
        <v>9</v>
      </c>
      <c r="F5" s="13" t="s">
        <v>13</v>
      </c>
      <c r="G5" s="13" t="s">
        <v>14</v>
      </c>
      <c r="H5" s="13" t="s">
        <v>15</v>
      </c>
      <c r="I5" s="14" t="s">
        <v>5</v>
      </c>
      <c r="J5" s="54"/>
      <c r="K5" s="49"/>
      <c r="L5" s="51"/>
    </row>
    <row r="6" spans="1:12" ht="15.75" customHeight="1">
      <c r="A6" s="6">
        <v>2017</v>
      </c>
      <c r="B6" s="7" t="s">
        <v>18</v>
      </c>
      <c r="C6" s="19">
        <v>5</v>
      </c>
      <c r="D6" s="19">
        <v>4654</v>
      </c>
      <c r="E6" s="20">
        <v>4654</v>
      </c>
      <c r="F6" s="19">
        <v>1514</v>
      </c>
      <c r="G6" s="19">
        <v>1571</v>
      </c>
      <c r="H6" s="19">
        <v>1569</v>
      </c>
      <c r="I6" s="19">
        <v>0</v>
      </c>
      <c r="J6" s="19">
        <v>490</v>
      </c>
      <c r="K6" s="19">
        <v>235</v>
      </c>
      <c r="L6" s="19">
        <v>255</v>
      </c>
    </row>
    <row r="7" spans="1:12" ht="15.75" customHeight="1">
      <c r="A7" s="8">
        <v>2018</v>
      </c>
      <c r="B7" s="15" t="s">
        <v>18</v>
      </c>
      <c r="C7" s="23">
        <v>5</v>
      </c>
      <c r="D7" s="23">
        <v>4508</v>
      </c>
      <c r="E7" s="21">
        <v>4508</v>
      </c>
      <c r="F7" s="23">
        <v>1508</v>
      </c>
      <c r="G7" s="23">
        <v>1472</v>
      </c>
      <c r="H7" s="23">
        <v>1528</v>
      </c>
      <c r="I7" s="23">
        <v>0</v>
      </c>
      <c r="J7" s="21">
        <v>469</v>
      </c>
      <c r="K7" s="21">
        <v>222</v>
      </c>
      <c r="L7" s="21">
        <v>247</v>
      </c>
    </row>
    <row r="8" spans="1:12" ht="15.75" customHeight="1">
      <c r="A8" s="8">
        <v>2019</v>
      </c>
      <c r="B8" s="15" t="s">
        <v>18</v>
      </c>
      <c r="C8" s="23">
        <v>5</v>
      </c>
      <c r="D8" s="21">
        <v>4496</v>
      </c>
      <c r="E8" s="21">
        <v>4496</v>
      </c>
      <c r="F8" s="21">
        <v>1587</v>
      </c>
      <c r="G8" s="21">
        <v>1462</v>
      </c>
      <c r="H8" s="21">
        <v>1447</v>
      </c>
      <c r="I8" s="21">
        <v>0</v>
      </c>
      <c r="J8" s="21">
        <v>475</v>
      </c>
      <c r="K8" s="21">
        <v>232</v>
      </c>
      <c r="L8" s="21">
        <v>243</v>
      </c>
    </row>
    <row r="9" spans="1:12" s="27" customFormat="1" ht="15.75" customHeight="1">
      <c r="A9" s="8">
        <v>2020</v>
      </c>
      <c r="B9" s="28" t="s">
        <v>18</v>
      </c>
      <c r="C9" s="24">
        <v>5</v>
      </c>
      <c r="D9" s="21">
        <v>4444</v>
      </c>
      <c r="E9" s="25">
        <v>4444</v>
      </c>
      <c r="F9" s="21">
        <v>1485</v>
      </c>
      <c r="G9" s="21">
        <v>1533</v>
      </c>
      <c r="H9" s="21">
        <v>1426</v>
      </c>
      <c r="I9" s="21">
        <v>0</v>
      </c>
      <c r="J9" s="29">
        <v>465</v>
      </c>
      <c r="K9" s="21">
        <v>231</v>
      </c>
      <c r="L9" s="29">
        <v>234</v>
      </c>
    </row>
    <row r="10" spans="1:12" s="2" customFormat="1" ht="17.25" customHeight="1" thickBot="1">
      <c r="A10" s="9">
        <v>2021</v>
      </c>
      <c r="B10" s="16" t="s">
        <v>18</v>
      </c>
      <c r="C10" s="26">
        <v>5</v>
      </c>
      <c r="D10" s="22">
        <v>4459</v>
      </c>
      <c r="E10" s="22">
        <v>4459</v>
      </c>
      <c r="F10" s="18">
        <v>1506</v>
      </c>
      <c r="G10" s="22">
        <v>1455</v>
      </c>
      <c r="H10" s="22">
        <v>1498</v>
      </c>
      <c r="I10" s="22">
        <v>0</v>
      </c>
      <c r="J10" s="22" t="s">
        <v>3</v>
      </c>
      <c r="K10" s="22">
        <v>231</v>
      </c>
      <c r="L10" s="22" t="s">
        <v>3</v>
      </c>
    </row>
    <row r="11" spans="1:12" ht="17.25" customHeight="1">
      <c r="A11" s="30">
        <f>A10</f>
        <v>2021</v>
      </c>
      <c r="B11" s="30"/>
      <c r="C11" s="30"/>
      <c r="D11" s="30"/>
      <c r="E11" s="30"/>
      <c r="F11" s="10"/>
      <c r="G11" s="10"/>
      <c r="H11" s="10"/>
      <c r="I11" s="10"/>
      <c r="J11" s="17"/>
      <c r="K11" s="17"/>
      <c r="L11" s="11" t="s">
        <v>16</v>
      </c>
    </row>
    <row r="12" spans="1:12" ht="17.25" customHeight="1">
      <c r="A12" s="5"/>
      <c r="L12" s="4"/>
    </row>
  </sheetData>
  <sheetProtection/>
  <mergeCells count="10">
    <mergeCell ref="A11:E11"/>
    <mergeCell ref="A3:B5"/>
    <mergeCell ref="C3:C5"/>
    <mergeCell ref="E4:H4"/>
    <mergeCell ref="J3:L3"/>
    <mergeCell ref="D3:I3"/>
    <mergeCell ref="D4:D5"/>
    <mergeCell ref="L4:L5"/>
    <mergeCell ref="K4:K5"/>
    <mergeCell ref="J4:J5"/>
  </mergeCells>
  <printOptions/>
  <pageMargins left="0.75" right="0.75" top="1" bottom="1" header="0.512" footer="0.512"/>
  <pageSetup horizontalDpi="200" verticalDpi="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2021-11-01T07:41:43Z</cp:lastPrinted>
  <dcterms:created xsi:type="dcterms:W3CDTF">2004-03-03T00:43:36Z</dcterms:created>
  <dcterms:modified xsi:type="dcterms:W3CDTF">2021-12-20T01:11:24Z</dcterms:modified>
  <cp:category/>
  <cp:version/>
  <cp:contentType/>
  <cp:contentStatus/>
</cp:coreProperties>
</file>