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045" windowHeight="8550" activeTab="0"/>
  </bookViews>
  <sheets>
    <sheet name="2-9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<sst xmlns="http://schemas.openxmlformats.org/spreadsheetml/2006/main" count="14" uniqueCount="11">
  <si>
    <t>年次</t>
  </si>
  <si>
    <t>総数</t>
  </si>
  <si>
    <t>男</t>
  </si>
  <si>
    <t>女</t>
  </si>
  <si>
    <t>年</t>
  </si>
  <si>
    <t>出生</t>
  </si>
  <si>
    <t>死亡</t>
  </si>
  <si>
    <t>婚姻</t>
  </si>
  <si>
    <t>離婚</t>
  </si>
  <si>
    <t>資料　東京都統計年鑑</t>
  </si>
  <si>
    <t>9．戸籍届出による出生数、死亡数及び婚姻、離婚件数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</si>
</sst>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&quot;r&quot;##\ ###\ ##0;&quot;△&quot;##\ ###\ ##0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vertical="top"/>
      <protection/>
    </xf>
    <xf numFmtId="0" fontId="4" fillId="0" borderId="3" xfId="21" applyFont="1" applyBorder="1" applyAlignment="1">
      <alignment vertical="top"/>
      <protection/>
    </xf>
    <xf numFmtId="0" fontId="4" fillId="0" borderId="4" xfId="21" applyFont="1" applyBorder="1" applyAlignment="1">
      <alignment vertical="center"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195" fontId="4" fillId="0" borderId="0" xfId="21" applyNumberFormat="1" applyFont="1" applyBorder="1" applyAlignment="1">
      <alignment horizontal="right" vertical="center"/>
      <protection/>
    </xf>
    <xf numFmtId="195" fontId="4" fillId="0" borderId="0" xfId="21" applyNumberFormat="1" applyFont="1" applyBorder="1" applyAlignment="1">
      <alignment horizontal="right"/>
      <protection/>
    </xf>
    <xf numFmtId="195" fontId="4" fillId="0" borderId="2" xfId="21" applyNumberFormat="1" applyFont="1" applyBorder="1" applyAlignment="1">
      <alignment vertical="top"/>
      <protection/>
    </xf>
    <xf numFmtId="0" fontId="4" fillId="0" borderId="4" xfId="21" applyFont="1" applyBorder="1" applyAlignment="1">
      <alignment horizontal="center"/>
      <protection/>
    </xf>
    <xf numFmtId="195" fontId="4" fillId="0" borderId="0" xfId="21" applyNumberFormat="1" applyFont="1" applyFill="1" applyBorder="1" applyAlignment="1">
      <alignment horizontal="right"/>
      <protection/>
    </xf>
    <xf numFmtId="195" fontId="4" fillId="0" borderId="5" xfId="21" applyNumberFormat="1" applyFont="1" applyBorder="1" applyAlignment="1">
      <alignment vertical="top"/>
      <protection/>
    </xf>
    <xf numFmtId="195" fontId="4" fillId="0" borderId="0" xfId="21" applyNumberFormat="1" applyFont="1" applyBorder="1" applyAlignment="1">
      <alignment vertical="center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right"/>
      <protection/>
    </xf>
    <xf numFmtId="0" fontId="5" fillId="0" borderId="0" xfId="21" applyFont="1" applyBorder="1" applyAlignment="1">
      <alignment horizontal="right"/>
      <protection/>
    </xf>
    <xf numFmtId="0" fontId="4" fillId="0" borderId="10" xfId="21" applyFont="1" applyBorder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10.625" style="1" customWidth="1"/>
    <col min="2" max="2" width="4.375" style="1" customWidth="1"/>
    <col min="3" max="8" width="10.625" style="1" customWidth="1"/>
    <col min="9" max="10" width="10.75390625" style="1" customWidth="1"/>
    <col min="11" max="16384" width="9.00390625" style="1" customWidth="1"/>
  </cols>
  <sheetData>
    <row r="1" ht="17.25" customHeight="1">
      <c r="A1" s="1" t="s">
        <v>10</v>
      </c>
    </row>
    <row r="2" ht="16.5" customHeight="1" thickBot="1"/>
    <row r="3" spans="1:10" ht="18.75" customHeight="1">
      <c r="A3" s="20" t="s">
        <v>0</v>
      </c>
      <c r="B3" s="21"/>
      <c r="C3" s="24" t="s">
        <v>5</v>
      </c>
      <c r="D3" s="24"/>
      <c r="E3" s="24"/>
      <c r="F3" s="24" t="s">
        <v>6</v>
      </c>
      <c r="G3" s="24"/>
      <c r="H3" s="24"/>
      <c r="I3" s="21" t="s">
        <v>7</v>
      </c>
      <c r="J3" s="18" t="s">
        <v>8</v>
      </c>
    </row>
    <row r="4" spans="1:10" ht="18.75" customHeight="1">
      <c r="A4" s="16"/>
      <c r="B4" s="17"/>
      <c r="C4" s="2" t="s">
        <v>1</v>
      </c>
      <c r="D4" s="2" t="s">
        <v>2</v>
      </c>
      <c r="E4" s="2" t="s">
        <v>3</v>
      </c>
      <c r="F4" s="2" t="s">
        <v>1</v>
      </c>
      <c r="G4" s="2" t="s">
        <v>2</v>
      </c>
      <c r="H4" s="2" t="s">
        <v>3</v>
      </c>
      <c r="I4" s="17"/>
      <c r="J4" s="19"/>
    </row>
    <row r="5" spans="1:10" ht="19.5" customHeight="1">
      <c r="A5" s="6">
        <v>2003</v>
      </c>
      <c r="B5" s="12" t="s">
        <v>4</v>
      </c>
      <c r="C5" s="10">
        <v>3285</v>
      </c>
      <c r="D5" s="13">
        <v>1706</v>
      </c>
      <c r="E5" s="13">
        <v>1579</v>
      </c>
      <c r="F5" s="10">
        <v>2439</v>
      </c>
      <c r="G5" s="13">
        <v>1356</v>
      </c>
      <c r="H5" s="13">
        <v>1083</v>
      </c>
      <c r="I5" s="13">
        <v>2236</v>
      </c>
      <c r="J5" s="13">
        <v>821</v>
      </c>
    </row>
    <row r="6" spans="1:10" s="8" customFormat="1" ht="18.75" customHeight="1">
      <c r="A6" s="7">
        <v>2004</v>
      </c>
      <c r="B6" s="5"/>
      <c r="C6" s="9">
        <v>3315</v>
      </c>
      <c r="D6" s="9">
        <v>1720</v>
      </c>
      <c r="E6" s="9">
        <v>1595</v>
      </c>
      <c r="F6" s="9">
        <v>2519</v>
      </c>
      <c r="G6" s="9">
        <v>1386</v>
      </c>
      <c r="H6" s="9">
        <v>1133</v>
      </c>
      <c r="I6" s="9">
        <v>2060</v>
      </c>
      <c r="J6" s="9">
        <v>739</v>
      </c>
    </row>
    <row r="7" spans="1:10" s="8" customFormat="1" ht="18.75" customHeight="1">
      <c r="A7" s="7">
        <v>2005</v>
      </c>
      <c r="B7" s="5"/>
      <c r="C7" s="9">
        <v>3214</v>
      </c>
      <c r="D7" s="9">
        <v>1639</v>
      </c>
      <c r="E7" s="9">
        <v>1575</v>
      </c>
      <c r="F7" s="9">
        <v>2673</v>
      </c>
      <c r="G7" s="9">
        <v>1493</v>
      </c>
      <c r="H7" s="9">
        <v>1180</v>
      </c>
      <c r="I7" s="9">
        <v>1955</v>
      </c>
      <c r="J7" s="9">
        <v>809</v>
      </c>
    </row>
    <row r="8" spans="1:10" s="8" customFormat="1" ht="18.75" customHeight="1">
      <c r="A8" s="7">
        <v>2006</v>
      </c>
      <c r="B8" s="5"/>
      <c r="C8" s="15">
        <v>3400</v>
      </c>
      <c r="D8" s="15">
        <v>1747</v>
      </c>
      <c r="E8" s="15">
        <v>1653</v>
      </c>
      <c r="F8" s="15">
        <v>2770</v>
      </c>
      <c r="G8" s="15">
        <v>1541</v>
      </c>
      <c r="H8" s="15">
        <v>1229</v>
      </c>
      <c r="I8" s="15">
        <v>2000</v>
      </c>
      <c r="J8" s="15">
        <v>752</v>
      </c>
    </row>
    <row r="9" spans="1:10" ht="19.5" customHeight="1" thickBot="1">
      <c r="A9" s="3">
        <v>2007</v>
      </c>
      <c r="B9" s="4"/>
      <c r="C9" s="14">
        <f>SUM(D9:E9)</f>
        <v>3335</v>
      </c>
      <c r="D9" s="11">
        <v>1667</v>
      </c>
      <c r="E9" s="11">
        <v>1668</v>
      </c>
      <c r="F9" s="11">
        <f>SUM(G9:H9)</f>
        <v>2791</v>
      </c>
      <c r="G9" s="11">
        <v>1500</v>
      </c>
      <c r="H9" s="11">
        <v>1291</v>
      </c>
      <c r="I9" s="11">
        <v>1992</v>
      </c>
      <c r="J9" s="11">
        <v>753</v>
      </c>
    </row>
    <row r="10" spans="8:10" ht="17.25" customHeight="1">
      <c r="H10" s="22" t="s">
        <v>9</v>
      </c>
      <c r="I10" s="23"/>
      <c r="J10" s="23"/>
    </row>
  </sheetData>
  <mergeCells count="6">
    <mergeCell ref="H10:J10"/>
    <mergeCell ref="J3:J4"/>
    <mergeCell ref="A3:B4"/>
    <mergeCell ref="C3:E3"/>
    <mergeCell ref="F3:H3"/>
    <mergeCell ref="I3:I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2011-02-18T06:59:39Z</cp:lastPrinted>
  <dcterms:created xsi:type="dcterms:W3CDTF">2004-03-03T00:43:36Z</dcterms:created>
  <dcterms:modified xsi:type="dcterms:W3CDTF">2011-09-02T01:37:01Z</dcterms:modified>
  <cp:category/>
  <cp:version/>
  <cp:contentType/>
  <cp:contentStatus/>
</cp:coreProperties>
</file>