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7575" windowHeight="8550" tabRatio="696" activeTab="0"/>
  </bookViews>
  <sheets>
    <sheet name="2-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<sst xmlns="http://schemas.openxmlformats.org/spreadsheetml/2006/main" count="33" uniqueCount="33">
  <si>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資料　市民部市民課</t>
  </si>
  <si>
    <t>韓国・朝鮮</t>
  </si>
  <si>
    <t>その他</t>
  </si>
  <si>
    <t>2005年</t>
  </si>
  <si>
    <t>世　　帯　　数</t>
  </si>
  <si>
    <t>人　　　　　 口</t>
  </si>
  <si>
    <t>フィリピン</t>
  </si>
  <si>
    <t>ブラジル</t>
  </si>
  <si>
    <t>中国</t>
  </si>
  <si>
    <t>イギリス</t>
  </si>
  <si>
    <t>カナダ</t>
  </si>
  <si>
    <t>オーストラリア</t>
  </si>
  <si>
    <t>ドイツ</t>
  </si>
  <si>
    <t>イラン</t>
  </si>
  <si>
    <t>インド</t>
  </si>
  <si>
    <t>タイ</t>
  </si>
  <si>
    <t>ペルー</t>
  </si>
  <si>
    <t>マレーシア</t>
  </si>
  <si>
    <t>アメリカ</t>
  </si>
  <si>
    <t>国　　　　　 籍</t>
  </si>
  <si>
    <t>（各年1月1日現在）</t>
  </si>
  <si>
    <t>7．国籍別外国人登録者数</t>
  </si>
  <si>
    <t>べトナム</t>
  </si>
  <si>
    <t>インドネシア</t>
  </si>
  <si>
    <t>スリランカ</t>
  </si>
  <si>
    <t>バングラディシュ</t>
  </si>
  <si>
    <t>フランス</t>
  </si>
  <si>
    <t>ガーナ</t>
  </si>
  <si>
    <t>ネパール</t>
  </si>
  <si>
    <t>ロシア</t>
  </si>
  <si>
    <t>パキスタン</t>
  </si>
  <si>
    <t>注１： 世帯数は総数のみの集計</t>
  </si>
  <si>
    <t>　 ２： 掲載国籍は、2009年において20人以上の国籍とした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</si>
</sst>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0.00_ "/>
    <numFmt numFmtId="186" formatCode="0.0_);[Red]\(0.0\)"/>
    <numFmt numFmtId="187" formatCode="0.00_);[Red]\(0.00\)"/>
    <numFmt numFmtId="188" formatCode="#,##0.00_ "/>
    <numFmt numFmtId="189" formatCode="#,##0;[Red]#,##0"/>
    <numFmt numFmtId="190" formatCode="#,##0.000_ "/>
    <numFmt numFmtId="191" formatCode="#,##0.0000_ "/>
    <numFmt numFmtId="192" formatCode="#,##0.00000_ "/>
    <numFmt numFmtId="193" formatCode="0.00000"/>
    <numFmt numFmtId="194" formatCode="0.0000"/>
    <numFmt numFmtId="195" formatCode="0.000"/>
    <numFmt numFmtId="196" formatCode="#,##0.00_);[Red]\(#,##0.00\)"/>
    <numFmt numFmtId="197" formatCode="0_);[Red]\(0\)"/>
    <numFmt numFmtId="198" formatCode="0.000_);[Red]\(0.000\)"/>
    <numFmt numFmtId="199" formatCode="#,##0.0_ ;[Red]\-#,##0.0\ "/>
    <numFmt numFmtId="200" formatCode="#,##0_ ;[Red]\-#,##0\ "/>
    <numFmt numFmtId="201" formatCode="###,###,##0;&quot;-&quot;##,###,##0"/>
    <numFmt numFmtId="202" formatCode="#,###,###,##0;&quot; -&quot;###,###,##0"/>
    <numFmt numFmtId="203" formatCode="\ ###,###,##0;&quot;-&quot;###,###,##0"/>
    <numFmt numFmtId="204" formatCode="##,###,##0;&quot;-&quot;#,###,##0"/>
    <numFmt numFmtId="205" formatCode="#,###,##0;&quot; -&quot;###,##0"/>
    <numFmt numFmtId="206" formatCode="###,##0;&quot;-&quot;##,##0"/>
    <numFmt numFmtId="207" formatCode="\ ###,##0;&quot;-&quot;###,##0"/>
    <numFmt numFmtId="208" formatCode="##0.0;&quot;-&quot;#0.0"/>
    <numFmt numFmtId="209" formatCode="#,##0;&quot;△ &quot;#,##0"/>
    <numFmt numFmtId="210" formatCode="0.0;&quot;△ &quot;0.0"/>
    <numFmt numFmtId="211" formatCode="##\ ###\ ##0"/>
    <numFmt numFmtId="212" formatCode="##\ ###\ ##0;&quot;△&quot;##\ ###\ ##0"/>
    <numFmt numFmtId="213" formatCode="0.00;&quot;△ &quot;0.00"/>
    <numFmt numFmtId="214" formatCode="#,##0.0;&quot;△ &quot;#,##0.0"/>
    <numFmt numFmtId="215" formatCode="\-"/>
    <numFmt numFmtId="216" formatCode="&quot;p&quot;##\ ###\ ##0;&quot;p△&quot;##\ ###\ ##0"/>
    <numFmt numFmtId="217" formatCode="&quot;r&quot;##\ ###\ ##0;&quot;r△&quot;##\ ###\ ##0"/>
    <numFmt numFmtId="218" formatCode="&quot;r&quot;##\ ###\ ##0.00;&quot;r△&quot;##\ ###\ ##0.00"/>
    <numFmt numFmtId="219" formatCode="0;[Red]0"/>
    <numFmt numFmtId="220" formatCode="###\ ###\ ##0;&quot;△&quot;###\ ##0"/>
    <numFmt numFmtId="221" formatCode="0.000_ "/>
    <numFmt numFmtId="222" formatCode="#\ ##0"/>
    <numFmt numFmtId="223" formatCode="#\ ##0\ "/>
    <numFmt numFmtId="224" formatCode="##\ ###\ ##0__"/>
    <numFmt numFmtId="225" formatCode="&quot;r&quot;##\ ###\ ##0.0;&quot;r△&quot;##\ ###\ ##0.0"/>
    <numFmt numFmtId="226" formatCode="&quot;r&quot;#0.0;&quot;r△&quot;#0.0"/>
    <numFmt numFmtId="227" formatCode="&quot;r&quot;##\ ##0;&quot;r△&quot;##\ ##0"/>
    <numFmt numFmtId="228" formatCode="&quot;r&quot;##0;&quot;r△&quot;##0"/>
    <numFmt numFmtId="229" formatCode="&quot;r&quot;##0.00;&quot;r△&quot;##0.00"/>
    <numFmt numFmtId="230" formatCode="&quot;r&quot;##0.0;&quot;r△&quot;##0.0"/>
    <numFmt numFmtId="231" formatCode="###\ ##0;&quot;△&quot;###\ ##0"/>
    <numFmt numFmtId="232" formatCode="##0.0;&quot;△ &quot;0.0"/>
    <numFmt numFmtId="233" formatCode="##0.0;&quot;△&quot;##0.0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/>
      <protection/>
    </xf>
    <xf numFmtId="0" fontId="4" fillId="0" borderId="0" xfId="21" applyFont="1" applyBorder="1">
      <alignment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179" fontId="4" fillId="0" borderId="0" xfId="21" applyNumberFormat="1" applyFont="1">
      <alignment vertical="center"/>
      <protection/>
    </xf>
    <xf numFmtId="0" fontId="4" fillId="0" borderId="2" xfId="0" applyFont="1" applyBorder="1" applyAlignment="1">
      <alignment horizontal="center" vertical="center"/>
    </xf>
    <xf numFmtId="211" fontId="4" fillId="0" borderId="0" xfId="21" applyNumberFormat="1" applyFont="1" applyAlignment="1">
      <alignment horizontal="right"/>
      <protection/>
    </xf>
    <xf numFmtId="211" fontId="4" fillId="0" borderId="0" xfId="21" applyNumberFormat="1" applyFont="1" applyBorder="1" applyAlignment="1">
      <alignment horizontal="right"/>
      <protection/>
    </xf>
    <xf numFmtId="0" fontId="4" fillId="0" borderId="3" xfId="21" applyFont="1" applyBorder="1" applyAlignment="1">
      <alignment horizontal="left"/>
      <protection/>
    </xf>
    <xf numFmtId="0" fontId="4" fillId="0" borderId="4" xfId="0" applyFont="1" applyBorder="1" applyAlignment="1">
      <alignment horizontal="center" vertical="center"/>
    </xf>
    <xf numFmtId="211" fontId="4" fillId="0" borderId="0" xfId="0" applyNumberFormat="1" applyFont="1" applyAlignment="1">
      <alignment horizontal="right"/>
    </xf>
    <xf numFmtId="211" fontId="4" fillId="0" borderId="0" xfId="21" applyNumberFormat="1" applyFont="1" applyAlignment="1">
      <alignment/>
      <protection/>
    </xf>
    <xf numFmtId="223" fontId="4" fillId="0" borderId="0" xfId="21" applyNumberFormat="1" applyFont="1" applyAlignment="1">
      <alignment/>
      <protection/>
    </xf>
    <xf numFmtId="0" fontId="4" fillId="0" borderId="5" xfId="21" applyFont="1" applyBorder="1" applyAlignment="1">
      <alignment horizontal="left"/>
      <protection/>
    </xf>
    <xf numFmtId="211" fontId="4" fillId="0" borderId="1" xfId="21" applyNumberFormat="1" applyFont="1" applyBorder="1" applyAlignment="1">
      <alignment horizontal="right"/>
      <protection/>
    </xf>
    <xf numFmtId="211" fontId="4" fillId="0" borderId="1" xfId="0" applyNumberFormat="1" applyFont="1" applyBorder="1" applyAlignment="1">
      <alignment horizontal="right"/>
    </xf>
    <xf numFmtId="211" fontId="4" fillId="0" borderId="1" xfId="21" applyNumberFormat="1" applyFont="1" applyBorder="1" applyAlignment="1">
      <alignment/>
      <protection/>
    </xf>
    <xf numFmtId="223" fontId="4" fillId="0" borderId="1" xfId="21" applyNumberFormat="1" applyFont="1" applyBorder="1" applyAlignment="1">
      <alignment/>
      <protection/>
    </xf>
    <xf numFmtId="0" fontId="4" fillId="0" borderId="3" xfId="21" applyFont="1" applyBorder="1" applyAlignment="1">
      <alignment/>
      <protection/>
    </xf>
    <xf numFmtId="211" fontId="4" fillId="0" borderId="0" xfId="0" applyNumberFormat="1" applyFont="1" applyBorder="1" applyAlignment="1">
      <alignment horizontal="right"/>
    </xf>
    <xf numFmtId="211" fontId="4" fillId="0" borderId="0" xfId="21" applyNumberFormat="1" applyFont="1" applyBorder="1" applyAlignment="1">
      <alignment/>
      <protection/>
    </xf>
    <xf numFmtId="223" fontId="4" fillId="0" borderId="0" xfId="21" applyNumberFormat="1" applyFont="1" applyBorder="1" applyAlignment="1">
      <alignment/>
      <protection/>
    </xf>
    <xf numFmtId="0" fontId="4" fillId="0" borderId="6" xfId="21" applyFont="1" applyBorder="1" applyAlignment="1">
      <alignment horizontal="left" vertical="center" indent="1"/>
      <protection/>
    </xf>
    <xf numFmtId="0" fontId="4" fillId="0" borderId="4" xfId="21" applyFont="1" applyBorder="1" applyAlignment="1">
      <alignment horizontal="left" vertical="center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20.625" style="1" customWidth="1"/>
    <col min="3" max="7" width="13.75390625" style="1" customWidth="1"/>
    <col min="8" max="16384" width="9.00390625" style="1" customWidth="1"/>
  </cols>
  <sheetData>
    <row r="1" ht="17.25" customHeight="1">
      <c r="A1" s="1" t="s">
        <v>21</v>
      </c>
    </row>
    <row r="2" spans="6:7" ht="16.5" customHeight="1" thickBot="1">
      <c r="F2" s="2"/>
      <c r="G2" s="3" t="s">
        <v>20</v>
      </c>
    </row>
    <row r="3" spans="1:7" ht="18" customHeight="1">
      <c r="A3" s="26" t="s">
        <v>19</v>
      </c>
      <c r="B3" s="27"/>
      <c r="C3" s="13" t="s">
        <v>3</v>
      </c>
      <c r="D3" s="9">
        <v>2006</v>
      </c>
      <c r="E3" s="7">
        <v>2007</v>
      </c>
      <c r="F3" s="7">
        <v>2008</v>
      </c>
      <c r="G3" s="7">
        <v>2009</v>
      </c>
    </row>
    <row r="4" spans="1:7" ht="24" customHeight="1">
      <c r="A4" s="5"/>
      <c r="B4" s="12" t="s">
        <v>4</v>
      </c>
      <c r="C4" s="10">
        <v>3093</v>
      </c>
      <c r="D4" s="14">
        <v>3329</v>
      </c>
      <c r="E4" s="14">
        <v>3701</v>
      </c>
      <c r="F4" s="14">
        <v>3748</v>
      </c>
      <c r="G4" s="16">
        <v>4222</v>
      </c>
    </row>
    <row r="5" spans="1:7" ht="24" customHeight="1">
      <c r="A5" s="5"/>
      <c r="B5" s="12" t="s">
        <v>5</v>
      </c>
      <c r="C5" s="10">
        <v>4206</v>
      </c>
      <c r="D5" s="10">
        <v>4476</v>
      </c>
      <c r="E5" s="10">
        <v>4938</v>
      </c>
      <c r="F5" s="10">
        <v>4972</v>
      </c>
      <c r="G5" s="16">
        <v>5410</v>
      </c>
    </row>
    <row r="6" spans="1:8" ht="24" customHeight="1">
      <c r="A6" s="5"/>
      <c r="B6" s="12" t="s">
        <v>8</v>
      </c>
      <c r="C6" s="10">
        <v>1481</v>
      </c>
      <c r="D6" s="14">
        <v>1641</v>
      </c>
      <c r="E6" s="15">
        <v>1865</v>
      </c>
      <c r="F6" s="15">
        <v>1923</v>
      </c>
      <c r="G6" s="16">
        <v>2168</v>
      </c>
      <c r="H6" s="8"/>
    </row>
    <row r="7" spans="1:7" ht="17.25" customHeight="1">
      <c r="A7" s="5"/>
      <c r="B7" s="22" t="s">
        <v>1</v>
      </c>
      <c r="C7" s="10">
        <v>1133</v>
      </c>
      <c r="D7" s="14">
        <v>1147</v>
      </c>
      <c r="E7" s="15">
        <v>1213</v>
      </c>
      <c r="F7" s="15">
        <v>1236</v>
      </c>
      <c r="G7" s="16">
        <v>1270</v>
      </c>
    </row>
    <row r="8" spans="1:7" ht="17.25" customHeight="1">
      <c r="A8" s="5"/>
      <c r="B8" s="12" t="s">
        <v>6</v>
      </c>
      <c r="C8" s="10">
        <v>437</v>
      </c>
      <c r="D8" s="14">
        <v>433</v>
      </c>
      <c r="E8" s="15">
        <v>492</v>
      </c>
      <c r="F8" s="15">
        <v>486</v>
      </c>
      <c r="G8" s="16">
        <v>505</v>
      </c>
    </row>
    <row r="9" spans="1:7" ht="17.25" customHeight="1">
      <c r="A9" s="5"/>
      <c r="B9" s="12" t="s">
        <v>18</v>
      </c>
      <c r="C9" s="10">
        <v>223</v>
      </c>
      <c r="D9" s="14">
        <v>245</v>
      </c>
      <c r="E9" s="15">
        <v>284</v>
      </c>
      <c r="F9" s="15">
        <v>254</v>
      </c>
      <c r="G9" s="16">
        <v>286</v>
      </c>
    </row>
    <row r="10" spans="1:7" ht="17.25" customHeight="1">
      <c r="A10" s="5"/>
      <c r="B10" s="12" t="s">
        <v>15</v>
      </c>
      <c r="C10" s="10">
        <v>77</v>
      </c>
      <c r="D10" s="14">
        <v>86</v>
      </c>
      <c r="E10" s="15">
        <v>94</v>
      </c>
      <c r="F10" s="15">
        <v>88</v>
      </c>
      <c r="G10" s="16">
        <v>104</v>
      </c>
    </row>
    <row r="11" spans="1:7" ht="24" customHeight="1">
      <c r="A11" s="5"/>
      <c r="B11" s="12" t="s">
        <v>9</v>
      </c>
      <c r="C11" s="10">
        <v>87</v>
      </c>
      <c r="D11" s="14">
        <v>89</v>
      </c>
      <c r="E11" s="15">
        <v>105</v>
      </c>
      <c r="F11" s="15">
        <v>85</v>
      </c>
      <c r="G11" s="16">
        <v>90</v>
      </c>
    </row>
    <row r="12" spans="1:7" ht="17.25" customHeight="1">
      <c r="A12" s="5"/>
      <c r="B12" s="12" t="s">
        <v>23</v>
      </c>
      <c r="C12" s="10">
        <v>47</v>
      </c>
      <c r="D12" s="14">
        <v>42</v>
      </c>
      <c r="E12" s="15">
        <v>47</v>
      </c>
      <c r="F12" s="15">
        <v>64</v>
      </c>
      <c r="G12" s="16">
        <v>78</v>
      </c>
    </row>
    <row r="13" spans="1:7" ht="17.25" customHeight="1">
      <c r="A13" s="5"/>
      <c r="B13" s="12" t="s">
        <v>14</v>
      </c>
      <c r="C13" s="10">
        <v>58</v>
      </c>
      <c r="D13" s="14">
        <v>64</v>
      </c>
      <c r="E13" s="15">
        <v>72</v>
      </c>
      <c r="F13" s="15">
        <v>65</v>
      </c>
      <c r="G13" s="16">
        <v>68</v>
      </c>
    </row>
    <row r="14" spans="1:7" ht="17.25" customHeight="1">
      <c r="A14" s="5"/>
      <c r="B14" s="12" t="s">
        <v>22</v>
      </c>
      <c r="C14" s="10">
        <v>37</v>
      </c>
      <c r="D14" s="14">
        <v>52</v>
      </c>
      <c r="E14" s="15">
        <v>50</v>
      </c>
      <c r="F14" s="15">
        <v>59</v>
      </c>
      <c r="G14" s="16">
        <v>64</v>
      </c>
    </row>
    <row r="15" spans="1:7" ht="17.25" customHeight="1">
      <c r="A15" s="5"/>
      <c r="B15" s="12" t="s">
        <v>10</v>
      </c>
      <c r="C15" s="10">
        <v>50</v>
      </c>
      <c r="D15" s="14">
        <v>50</v>
      </c>
      <c r="E15" s="15">
        <v>55</v>
      </c>
      <c r="F15" s="15">
        <v>55</v>
      </c>
      <c r="G15" s="16">
        <v>60</v>
      </c>
    </row>
    <row r="16" spans="1:7" ht="24" customHeight="1">
      <c r="A16" s="5"/>
      <c r="B16" s="12" t="s">
        <v>7</v>
      </c>
      <c r="C16" s="10">
        <v>52</v>
      </c>
      <c r="D16" s="14">
        <v>52</v>
      </c>
      <c r="E16" s="15">
        <v>50</v>
      </c>
      <c r="F16" s="15">
        <v>52</v>
      </c>
      <c r="G16" s="16">
        <v>55</v>
      </c>
    </row>
    <row r="17" spans="1:7" ht="17.25" customHeight="1">
      <c r="A17" s="5"/>
      <c r="B17" s="12" t="s">
        <v>16</v>
      </c>
      <c r="C17" s="10">
        <v>43</v>
      </c>
      <c r="D17" s="14">
        <v>46</v>
      </c>
      <c r="E17" s="15">
        <v>42</v>
      </c>
      <c r="F17" s="15">
        <v>37</v>
      </c>
      <c r="G17" s="16">
        <v>41</v>
      </c>
    </row>
    <row r="18" spans="1:7" ht="17.25" customHeight="1">
      <c r="A18" s="5"/>
      <c r="B18" s="12" t="s">
        <v>11</v>
      </c>
      <c r="C18" s="10">
        <v>41</v>
      </c>
      <c r="D18" s="14">
        <v>40</v>
      </c>
      <c r="E18" s="15">
        <v>40</v>
      </c>
      <c r="F18" s="15">
        <v>37</v>
      </c>
      <c r="G18" s="16">
        <v>40</v>
      </c>
    </row>
    <row r="19" spans="1:7" ht="17.25" customHeight="1">
      <c r="A19" s="5"/>
      <c r="B19" s="12" t="s">
        <v>13</v>
      </c>
      <c r="C19" s="10">
        <v>25</v>
      </c>
      <c r="D19" s="14">
        <v>28</v>
      </c>
      <c r="E19" s="15">
        <v>29</v>
      </c>
      <c r="F19" s="15">
        <v>36</v>
      </c>
      <c r="G19" s="16">
        <v>39</v>
      </c>
    </row>
    <row r="20" spans="1:7" ht="17.25" customHeight="1">
      <c r="A20" s="5"/>
      <c r="B20" s="12" t="s">
        <v>17</v>
      </c>
      <c r="C20" s="10">
        <v>18</v>
      </c>
      <c r="D20" s="14">
        <v>21</v>
      </c>
      <c r="E20" s="15">
        <v>21</v>
      </c>
      <c r="F20" s="15">
        <v>29</v>
      </c>
      <c r="G20" s="16">
        <v>38</v>
      </c>
    </row>
    <row r="21" spans="1:7" ht="24" customHeight="1">
      <c r="A21" s="5"/>
      <c r="B21" s="12" t="s">
        <v>24</v>
      </c>
      <c r="C21" s="10">
        <v>31</v>
      </c>
      <c r="D21" s="14">
        <v>39</v>
      </c>
      <c r="E21" s="15">
        <v>41</v>
      </c>
      <c r="F21" s="15">
        <v>42</v>
      </c>
      <c r="G21" s="16">
        <v>38</v>
      </c>
    </row>
    <row r="22" spans="1:7" ht="17.25" customHeight="1">
      <c r="A22" s="5"/>
      <c r="B22" s="12" t="s">
        <v>12</v>
      </c>
      <c r="C22" s="10">
        <v>27</v>
      </c>
      <c r="D22" s="14">
        <v>22</v>
      </c>
      <c r="E22" s="15">
        <v>30</v>
      </c>
      <c r="F22" s="15">
        <v>34</v>
      </c>
      <c r="G22" s="16">
        <v>33</v>
      </c>
    </row>
    <row r="23" spans="1:7" ht="17.25" customHeight="1">
      <c r="A23" s="5"/>
      <c r="B23" s="12" t="s">
        <v>29</v>
      </c>
      <c r="C23" s="10">
        <v>22</v>
      </c>
      <c r="D23" s="14">
        <v>26</v>
      </c>
      <c r="E23" s="15">
        <v>33</v>
      </c>
      <c r="F23" s="15">
        <v>28</v>
      </c>
      <c r="G23" s="16">
        <v>31</v>
      </c>
    </row>
    <row r="24" spans="1:7" ht="17.25" customHeight="1">
      <c r="A24" s="5"/>
      <c r="B24" s="12" t="s">
        <v>30</v>
      </c>
      <c r="C24" s="10">
        <v>20</v>
      </c>
      <c r="D24" s="14">
        <v>20</v>
      </c>
      <c r="E24" s="15">
        <v>21</v>
      </c>
      <c r="F24" s="15">
        <v>28</v>
      </c>
      <c r="G24" s="16">
        <v>29</v>
      </c>
    </row>
    <row r="25" spans="1:7" ht="17.25" customHeight="1">
      <c r="A25" s="5"/>
      <c r="B25" s="12" t="s">
        <v>28</v>
      </c>
      <c r="C25" s="10">
        <v>6</v>
      </c>
      <c r="D25" s="14">
        <v>8</v>
      </c>
      <c r="E25" s="15">
        <v>16</v>
      </c>
      <c r="F25" s="15">
        <v>21</v>
      </c>
      <c r="G25" s="16">
        <v>27</v>
      </c>
    </row>
    <row r="26" spans="1:7" ht="24" customHeight="1">
      <c r="A26" s="5"/>
      <c r="B26" s="12" t="s">
        <v>26</v>
      </c>
      <c r="C26" s="10">
        <v>9</v>
      </c>
      <c r="D26" s="14">
        <v>14</v>
      </c>
      <c r="E26" s="15">
        <v>12</v>
      </c>
      <c r="F26" s="15">
        <v>21</v>
      </c>
      <c r="G26" s="16">
        <v>26</v>
      </c>
    </row>
    <row r="27" spans="1:7" ht="17.25" customHeight="1">
      <c r="A27" s="5"/>
      <c r="B27" s="12" t="s">
        <v>25</v>
      </c>
      <c r="C27" s="10">
        <v>22</v>
      </c>
      <c r="D27" s="14">
        <v>26</v>
      </c>
      <c r="E27" s="15">
        <v>26</v>
      </c>
      <c r="F27" s="15">
        <v>31</v>
      </c>
      <c r="G27" s="16">
        <v>24</v>
      </c>
    </row>
    <row r="28" spans="1:7" ht="17.25" customHeight="1">
      <c r="A28" s="5"/>
      <c r="B28" s="12" t="s">
        <v>27</v>
      </c>
      <c r="C28" s="10">
        <v>21</v>
      </c>
      <c r="D28" s="14">
        <v>19</v>
      </c>
      <c r="E28" s="15">
        <v>19</v>
      </c>
      <c r="F28" s="15">
        <v>20</v>
      </c>
      <c r="G28" s="16">
        <v>20</v>
      </c>
    </row>
    <row r="29" spans="1:7" ht="24" customHeight="1">
      <c r="A29" s="5"/>
      <c r="B29" s="12" t="s">
        <v>2</v>
      </c>
      <c r="C29" s="11">
        <f>C5-C6-C7-C8-C9-C10-C11-C12-C13-C14-C15-C16-C17-C18-C19-C20-C21-C22-C23-C24-C25-C26-C27-C28</f>
        <v>239</v>
      </c>
      <c r="D29" s="23">
        <f>D5-D6-D7-D8-D9-D10-D11-D12-D13-D14-D15-D16-D17-D18-D19-D20-D21-D22-D23-D24-D25-D26-D27-D28</f>
        <v>266</v>
      </c>
      <c r="E29" s="24">
        <f>E5-E6-E7-E8-E9-E10-E11-E12-E13-E14-E15-E16-E17-E18-E19-E20-E21-E22-E23-E24-E25-E26-E27-E28</f>
        <v>281</v>
      </c>
      <c r="F29" s="24">
        <f>F5-F6-F7-F8-F9-F10-F11-F12-F13-F14-F15-F16-F17-F18-F19-F20-F21-F22-F23-F24-F25-F26-F27-F28</f>
        <v>241</v>
      </c>
      <c r="G29" s="25">
        <f>G5-G6-G7-G8-G9-G10-G11-G12-G13-G14-G15-G16-G17-G18-G19-G20-G21-G22-G23-G24-G25-G26-G27-G28</f>
        <v>276</v>
      </c>
    </row>
    <row r="30" spans="1:7" ht="6.75" customHeight="1" thickBot="1">
      <c r="A30" s="6"/>
      <c r="B30" s="17"/>
      <c r="C30" s="18"/>
      <c r="D30" s="19"/>
      <c r="E30" s="20"/>
      <c r="F30" s="20"/>
      <c r="G30" s="21"/>
    </row>
    <row r="31" spans="1:7" ht="18" customHeight="1">
      <c r="A31" s="4" t="s">
        <v>31</v>
      </c>
      <c r="F31" s="4"/>
      <c r="G31" s="3" t="s">
        <v>0</v>
      </c>
    </row>
    <row r="32" ht="15.75" customHeight="1">
      <c r="A32" s="1" t="s">
        <v>32</v>
      </c>
    </row>
  </sheetData>
  <mergeCells count="1">
    <mergeCell ref="A3:B3"/>
  </mergeCell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2009-03-10T08:35:57Z</cp:lastPrinted>
  <dcterms:created xsi:type="dcterms:W3CDTF">2004-03-03T00:43:36Z</dcterms:created>
  <dcterms:modified xsi:type="dcterms:W3CDTF">2011-09-08T05:11:52Z</dcterms:modified>
  <cp:category/>
  <cp:version/>
  <cp:contentType/>
  <cp:contentStatus/>
</cp:coreProperties>
</file>