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683" activeTab="0"/>
  </bookViews>
  <sheets>
    <sheet name="6-9" sheetId="1" r:id="rId1"/>
  </sheets>
  <definedNames>
    <definedName name="_xlnm.Print_Area" localSheetId="0">'6-9'!$A$1:$I$22</definedName>
  </definedNames>
  <calcPr fullCalcOnLoad="1"/>
</workbook>
</file>

<file path=xl/sharedStrings.xml><?xml version="1.0" encoding="utf-8"?>
<sst xmlns="http://schemas.openxmlformats.org/spreadsheetml/2006/main" count="26" uniqueCount="25">
  <si>
    <t>年度及び区分</t>
  </si>
  <si>
    <t>（各年度末現在）</t>
  </si>
  <si>
    <t>環境衛生関係</t>
  </si>
  <si>
    <t>理容所</t>
  </si>
  <si>
    <t>美容所</t>
  </si>
  <si>
    <t>クリーニング所</t>
  </si>
  <si>
    <t>コインランドリー</t>
  </si>
  <si>
    <t>公衆浴場業</t>
  </si>
  <si>
    <t>旅館等</t>
  </si>
  <si>
    <t>常設興行場</t>
  </si>
  <si>
    <t>プール</t>
  </si>
  <si>
    <t>食品衛生関係</t>
  </si>
  <si>
    <t>飲食店</t>
  </si>
  <si>
    <t>食肉販売業</t>
  </si>
  <si>
    <t>魚介類販売業</t>
  </si>
  <si>
    <t>菓子販売業</t>
  </si>
  <si>
    <t>乳類販売業</t>
  </si>
  <si>
    <t>食料品等販売業</t>
  </si>
  <si>
    <t>ｱｲｽｸﾘｰﾑ類販売業</t>
  </si>
  <si>
    <t>魚介類加工品販売業</t>
  </si>
  <si>
    <t>9．環境・食品衛生監視対象施設数</t>
  </si>
  <si>
    <t xml:space="preserve">                   -</t>
  </si>
  <si>
    <t>2002年度</t>
  </si>
  <si>
    <t>資料　東京都町田保健所</t>
  </si>
  <si>
    <t>注： コインランドリーは要綱により東京都町田保健所に届出のあった数値である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</si>
</sst>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"/>
    <numFmt numFmtId="183" formatCode="#,##0.0000"/>
    <numFmt numFmtId="184" formatCode="0.0%"/>
    <numFmt numFmtId="185" formatCode="0.000_ "/>
    <numFmt numFmtId="186" formatCode="0_);[Red]\(0\)"/>
    <numFmt numFmtId="187" formatCode="0.00_);[Red]\(0.00\)"/>
    <numFmt numFmtId="188" formatCode="0.00_ "/>
    <numFmt numFmtId="189" formatCode="0.0_);[Red]\(0.0\)"/>
    <numFmt numFmtId="190" formatCode="0.0000_ "/>
    <numFmt numFmtId="191" formatCode="##\ ###\ ##0"/>
    <numFmt numFmtId="192" formatCode="0.000;&quot;△ &quot;0.000"/>
    <numFmt numFmtId="193" formatCode="mmm\-yyyy"/>
    <numFmt numFmtId="194" formatCode="\-"/>
    <numFmt numFmtId="195" formatCode="&quot;r&quot;###\ ###\ ##0"/>
    <numFmt numFmtId="196" formatCode="0.0_);\(0.0\)"/>
    <numFmt numFmtId="197" formatCode="&quot;r&quot;0.000;&quot;△ &quot;0.000"/>
    <numFmt numFmtId="198" formatCode="&quot;r&quot;##,##0.0"/>
    <numFmt numFmtId="199" formatCode="&quot;r&quot;##,##0.00"/>
    <numFmt numFmtId="200" formatCode="&quot;r&quot;##0"/>
    <numFmt numFmtId="201" formatCode="##,##0.0"/>
    <numFmt numFmtId="202" formatCode="##,##0.00"/>
    <numFmt numFmtId="203" formatCode="##0"/>
    <numFmt numFmtId="204" formatCode="\(##\ ###\ ##0\)"/>
    <numFmt numFmtId="205" formatCode="\(##0\)"/>
    <numFmt numFmtId="206" formatCode="\-_ "/>
    <numFmt numFmtId="207" formatCode="#_ "/>
    <numFmt numFmtId="208" formatCode="##\ #0"/>
    <numFmt numFmtId="209" formatCode="##\ 0"/>
    <numFmt numFmtId="210" formatCode="_#"/>
    <numFmt numFmtId="211" formatCode="[&lt;=999]000;[&lt;=9999]000\-00;000\-0000"/>
    <numFmt numFmtId="212" formatCode="##\ ###\ ##\-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1" xfId="21" applyFont="1" applyBorder="1" applyAlignment="1">
      <alignment/>
      <protection/>
    </xf>
    <xf numFmtId="0" fontId="4" fillId="0" borderId="0" xfId="21" applyFont="1" applyBorder="1">
      <alignment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/>
      <protection/>
    </xf>
    <xf numFmtId="0" fontId="4" fillId="0" borderId="4" xfId="21" applyFont="1" applyBorder="1" applyAlignment="1">
      <alignment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>
      <alignment vertical="center"/>
      <protection/>
    </xf>
    <xf numFmtId="0" fontId="4" fillId="0" borderId="0" xfId="21" applyFont="1" applyBorder="1" applyAlignment="1">
      <alignment vertical="top"/>
      <protection/>
    </xf>
    <xf numFmtId="191" fontId="4" fillId="0" borderId="0" xfId="21" applyNumberFormat="1" applyFont="1" applyAlignment="1">
      <alignment/>
      <protection/>
    </xf>
    <xf numFmtId="191" fontId="4" fillId="0" borderId="0" xfId="21" applyNumberFormat="1" applyFont="1" applyBorder="1" applyAlignment="1">
      <alignment vertical="center"/>
      <protection/>
    </xf>
    <xf numFmtId="191" fontId="4" fillId="0" borderId="2" xfId="21" applyNumberFormat="1" applyFont="1" applyBorder="1" applyAlignment="1">
      <alignment vertical="top"/>
      <protection/>
    </xf>
    <xf numFmtId="191" fontId="4" fillId="0" borderId="0" xfId="21" applyNumberFormat="1" applyFont="1" applyAlignment="1">
      <alignment vertical="center"/>
      <protection/>
    </xf>
    <xf numFmtId="191" fontId="4" fillId="0" borderId="0" xfId="21" applyNumberFormat="1" applyFont="1" applyAlignment="1">
      <alignment horizontal="right"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4" xfId="21" applyFont="1" applyBorder="1" applyAlignment="1">
      <alignment horizontal="left" vertical="center"/>
      <protection/>
    </xf>
    <xf numFmtId="191" fontId="4" fillId="0" borderId="0" xfId="21" applyNumberFormat="1" applyFont="1" applyBorder="1" applyAlignment="1">
      <alignment/>
      <protection/>
    </xf>
    <xf numFmtId="0" fontId="4" fillId="0" borderId="6" xfId="21" applyFont="1" applyBorder="1" applyAlignment="1">
      <alignment horizontal="center" vertical="center"/>
      <protection/>
    </xf>
    <xf numFmtId="191" fontId="4" fillId="0" borderId="7" xfId="21" applyNumberFormat="1" applyFont="1" applyBorder="1" applyAlignment="1">
      <alignment/>
      <protection/>
    </xf>
    <xf numFmtId="191" fontId="4" fillId="0" borderId="0" xfId="21" applyNumberFormat="1" applyFont="1" applyBorder="1">
      <alignment vertical="center"/>
      <protection/>
    </xf>
    <xf numFmtId="0" fontId="4" fillId="0" borderId="0" xfId="21" applyFont="1" applyAlignment="1">
      <alignment horizontal="left"/>
      <protection/>
    </xf>
    <xf numFmtId="0" fontId="4" fillId="0" borderId="4" xfId="21" applyFont="1" applyBorder="1" applyAlignment="1">
      <alignment horizontal="left"/>
      <protection/>
    </xf>
    <xf numFmtId="191" fontId="4" fillId="0" borderId="0" xfId="21" applyNumberFormat="1" applyFont="1" applyBorder="1" applyAlignment="1">
      <alignment vertical="top"/>
      <protection/>
    </xf>
    <xf numFmtId="0" fontId="4" fillId="0" borderId="0" xfId="21" applyFont="1" applyBorder="1" applyAlignment="1">
      <alignment horizontal="left" vertical="top"/>
      <protection/>
    </xf>
    <xf numFmtId="0" fontId="4" fillId="0" borderId="4" xfId="21" applyFont="1" applyBorder="1" applyAlignment="1">
      <alignment horizontal="left" vertical="top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0" xfId="21" applyFont="1" applyAlignment="1">
      <alignment horizontal="left" vertical="center" shrinkToFit="1"/>
      <protection/>
    </xf>
    <xf numFmtId="0" fontId="0" fillId="0" borderId="4" xfId="0" applyBorder="1" applyAlignment="1">
      <alignment horizontal="left" vertical="center"/>
    </xf>
    <xf numFmtId="0" fontId="4" fillId="0" borderId="2" xfId="0" applyFont="1" applyBorder="1" applyAlignment="1">
      <alignment horizontal="left" vertical="top" shrinkToFit="1"/>
    </xf>
    <xf numFmtId="0" fontId="0" fillId="0" borderId="9" xfId="0" applyBorder="1" applyAlignment="1">
      <alignment horizontal="left" vertical="top"/>
    </xf>
    <xf numFmtId="0" fontId="4" fillId="0" borderId="7" xfId="21" applyFont="1" applyBorder="1" applyAlignment="1">
      <alignment horizontal="distributed"/>
      <protection/>
    </xf>
    <xf numFmtId="0" fontId="4" fillId="0" borderId="0" xfId="21" applyFont="1" applyBorder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.保健・衛生・公害～1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L2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375" style="1" customWidth="1"/>
    <col min="2" max="2" width="2.75390625" style="1" customWidth="1"/>
    <col min="3" max="3" width="18.00390625" style="1" customWidth="1"/>
    <col min="4" max="4" width="2.375" style="1" customWidth="1"/>
    <col min="5" max="9" width="14.75390625" style="1" customWidth="1"/>
    <col min="10" max="16384" width="9.00390625" style="1" customWidth="1"/>
  </cols>
  <sheetData>
    <row r="1" spans="1:11" ht="17.25" customHeight="1">
      <c r="A1" s="1" t="s">
        <v>20</v>
      </c>
      <c r="J1" s="12"/>
      <c r="K1" s="12"/>
    </row>
    <row r="2" spans="8:12" ht="16.5" customHeight="1" thickBot="1">
      <c r="H2" s="2"/>
      <c r="I2" s="3" t="s">
        <v>1</v>
      </c>
      <c r="J2" s="12"/>
      <c r="K2" s="12"/>
      <c r="L2" s="12"/>
    </row>
    <row r="3" spans="1:9" ht="16.5" customHeight="1">
      <c r="A3" s="30" t="s">
        <v>0</v>
      </c>
      <c r="B3" s="31"/>
      <c r="C3" s="31"/>
      <c r="D3" s="31"/>
      <c r="E3" s="8" t="s">
        <v>22</v>
      </c>
      <c r="F3" s="11">
        <v>2003</v>
      </c>
      <c r="G3" s="11">
        <v>2004</v>
      </c>
      <c r="H3" s="22">
        <v>2005</v>
      </c>
      <c r="I3" s="11">
        <v>2006</v>
      </c>
    </row>
    <row r="4" spans="2:9" ht="21" customHeight="1">
      <c r="B4" s="36" t="s">
        <v>2</v>
      </c>
      <c r="C4" s="36"/>
      <c r="D4" s="5"/>
      <c r="E4" s="14">
        <f>SUM(E5:E12)</f>
        <v>1054</v>
      </c>
      <c r="F4" s="14">
        <f>SUM(F5:F12)</f>
        <v>1065</v>
      </c>
      <c r="G4" s="14">
        <f>SUM(G5:G12)</f>
        <v>1042</v>
      </c>
      <c r="H4" s="23">
        <f>SUM(H5:H12)</f>
        <v>1038</v>
      </c>
      <c r="I4" s="21">
        <f>SUM(I5:I12)</f>
        <v>1071</v>
      </c>
    </row>
    <row r="5" spans="3:9" ht="21" customHeight="1">
      <c r="C5" s="25" t="s">
        <v>3</v>
      </c>
      <c r="D5" s="26"/>
      <c r="E5" s="14">
        <v>204</v>
      </c>
      <c r="F5" s="14">
        <v>208</v>
      </c>
      <c r="G5" s="14">
        <v>210</v>
      </c>
      <c r="H5" s="21">
        <v>214</v>
      </c>
      <c r="I5" s="21">
        <v>213</v>
      </c>
    </row>
    <row r="6" spans="3:9" ht="18.75" customHeight="1">
      <c r="C6" s="19" t="s">
        <v>4</v>
      </c>
      <c r="D6" s="20"/>
      <c r="E6" s="17">
        <v>361</v>
      </c>
      <c r="F6" s="17">
        <v>373</v>
      </c>
      <c r="G6" s="17">
        <v>383</v>
      </c>
      <c r="H6" s="24">
        <v>391</v>
      </c>
      <c r="I6" s="24">
        <v>403</v>
      </c>
    </row>
    <row r="7" spans="3:9" ht="18.75" customHeight="1">
      <c r="C7" s="19" t="s">
        <v>5</v>
      </c>
      <c r="D7" s="20"/>
      <c r="E7" s="17">
        <v>308</v>
      </c>
      <c r="F7" s="17">
        <v>300</v>
      </c>
      <c r="G7" s="17">
        <v>285</v>
      </c>
      <c r="H7" s="24">
        <v>265</v>
      </c>
      <c r="I7" s="24">
        <v>259</v>
      </c>
    </row>
    <row r="8" spans="3:9" ht="18.75" customHeight="1">
      <c r="C8" s="19" t="s">
        <v>6</v>
      </c>
      <c r="D8" s="20"/>
      <c r="E8" s="17">
        <v>21</v>
      </c>
      <c r="F8" s="17">
        <v>22</v>
      </c>
      <c r="G8" s="18" t="s">
        <v>21</v>
      </c>
      <c r="H8" s="18" t="s">
        <v>21</v>
      </c>
      <c r="I8" s="15">
        <v>31</v>
      </c>
    </row>
    <row r="9" spans="3:9" ht="18.75" customHeight="1">
      <c r="C9" s="19" t="s">
        <v>7</v>
      </c>
      <c r="D9" s="20"/>
      <c r="E9" s="17">
        <v>30</v>
      </c>
      <c r="F9" s="17">
        <v>29</v>
      </c>
      <c r="G9" s="17">
        <v>31</v>
      </c>
      <c r="H9" s="24">
        <v>29</v>
      </c>
      <c r="I9" s="24">
        <v>31</v>
      </c>
    </row>
    <row r="10" spans="3:9" s="4" customFormat="1" ht="21" customHeight="1">
      <c r="C10" s="25" t="s">
        <v>8</v>
      </c>
      <c r="D10" s="26"/>
      <c r="E10" s="14">
        <v>28</v>
      </c>
      <c r="F10" s="14">
        <v>30</v>
      </c>
      <c r="G10" s="14">
        <v>29</v>
      </c>
      <c r="H10" s="21">
        <v>28</v>
      </c>
      <c r="I10" s="21">
        <v>29</v>
      </c>
    </row>
    <row r="11" spans="3:9" ht="18.75" customHeight="1">
      <c r="C11" s="19" t="s">
        <v>9</v>
      </c>
      <c r="D11" s="20"/>
      <c r="E11" s="17">
        <v>8</v>
      </c>
      <c r="F11" s="17">
        <v>8</v>
      </c>
      <c r="G11" s="17">
        <v>8</v>
      </c>
      <c r="H11" s="24">
        <v>18</v>
      </c>
      <c r="I11" s="24">
        <v>12</v>
      </c>
    </row>
    <row r="12" spans="1:9" ht="18.75" customHeight="1">
      <c r="A12" s="6"/>
      <c r="B12" s="13"/>
      <c r="C12" s="28" t="s">
        <v>10</v>
      </c>
      <c r="D12" s="29"/>
      <c r="E12" s="27">
        <v>94</v>
      </c>
      <c r="F12" s="27">
        <v>95</v>
      </c>
      <c r="G12" s="27">
        <v>96</v>
      </c>
      <c r="H12" s="27">
        <v>93</v>
      </c>
      <c r="I12" s="27">
        <v>93</v>
      </c>
    </row>
    <row r="13" spans="1:9" ht="21" customHeight="1">
      <c r="A13" s="9"/>
      <c r="B13" s="37" t="s">
        <v>11</v>
      </c>
      <c r="C13" s="37"/>
      <c r="D13" s="10"/>
      <c r="E13" s="21">
        <f>SUM(E14:E21)</f>
        <v>7383</v>
      </c>
      <c r="F13" s="21">
        <f>SUM(F14:F21)</f>
        <v>7281</v>
      </c>
      <c r="G13" s="21">
        <f>SUM(G14:G21)</f>
        <v>7262</v>
      </c>
      <c r="H13" s="21">
        <f>SUM(H14:H21)</f>
        <v>7300</v>
      </c>
      <c r="I13" s="21">
        <f>SUM(I14:I21)</f>
        <v>7248</v>
      </c>
    </row>
    <row r="14" spans="3:9" ht="21" customHeight="1">
      <c r="C14" s="25" t="s">
        <v>12</v>
      </c>
      <c r="D14" s="26"/>
      <c r="E14" s="14">
        <v>3020</v>
      </c>
      <c r="F14" s="14">
        <v>2985</v>
      </c>
      <c r="G14" s="21">
        <v>2945</v>
      </c>
      <c r="H14" s="21">
        <v>2943</v>
      </c>
      <c r="I14" s="21">
        <v>2903</v>
      </c>
    </row>
    <row r="15" spans="3:9" ht="18.75" customHeight="1">
      <c r="C15" s="19" t="s">
        <v>13</v>
      </c>
      <c r="D15" s="20"/>
      <c r="E15" s="17">
        <v>314</v>
      </c>
      <c r="F15" s="17">
        <v>310</v>
      </c>
      <c r="G15" s="24">
        <v>307</v>
      </c>
      <c r="H15" s="24">
        <v>315</v>
      </c>
      <c r="I15" s="24">
        <v>308</v>
      </c>
    </row>
    <row r="16" spans="3:9" ht="18.75" customHeight="1">
      <c r="C16" s="19" t="s">
        <v>14</v>
      </c>
      <c r="D16" s="20"/>
      <c r="E16" s="17">
        <v>305</v>
      </c>
      <c r="F16" s="17">
        <v>299</v>
      </c>
      <c r="G16" s="24">
        <v>300</v>
      </c>
      <c r="H16" s="24">
        <v>305</v>
      </c>
      <c r="I16" s="24">
        <v>299</v>
      </c>
    </row>
    <row r="17" spans="3:9" ht="18.75" customHeight="1">
      <c r="C17" s="19" t="s">
        <v>15</v>
      </c>
      <c r="D17" s="20"/>
      <c r="E17" s="17">
        <v>903</v>
      </c>
      <c r="F17" s="17">
        <v>908</v>
      </c>
      <c r="G17" s="24">
        <v>908</v>
      </c>
      <c r="H17" s="24">
        <v>908</v>
      </c>
      <c r="I17" s="24">
        <v>908</v>
      </c>
    </row>
    <row r="18" spans="3:9" ht="18.75" customHeight="1">
      <c r="C18" s="19" t="s">
        <v>16</v>
      </c>
      <c r="D18" s="20"/>
      <c r="E18" s="17">
        <v>748</v>
      </c>
      <c r="F18" s="17">
        <v>720</v>
      </c>
      <c r="G18" s="24">
        <v>733</v>
      </c>
      <c r="H18" s="24">
        <v>763</v>
      </c>
      <c r="I18" s="24">
        <v>774</v>
      </c>
    </row>
    <row r="19" spans="3:9" s="4" customFormat="1" ht="21" customHeight="1">
      <c r="C19" s="25" t="s">
        <v>17</v>
      </c>
      <c r="D19" s="26"/>
      <c r="E19" s="14">
        <v>677</v>
      </c>
      <c r="F19" s="14">
        <v>640</v>
      </c>
      <c r="G19" s="21">
        <v>650</v>
      </c>
      <c r="H19" s="21">
        <v>647</v>
      </c>
      <c r="I19" s="21">
        <v>637</v>
      </c>
    </row>
    <row r="20" spans="3:9" ht="18.75" customHeight="1">
      <c r="C20" s="32" t="s">
        <v>18</v>
      </c>
      <c r="D20" s="33"/>
      <c r="E20" s="17">
        <v>669</v>
      </c>
      <c r="F20" s="17">
        <v>671</v>
      </c>
      <c r="G20" s="24">
        <v>671</v>
      </c>
      <c r="H20" s="24">
        <v>671</v>
      </c>
      <c r="I20" s="24">
        <v>671</v>
      </c>
    </row>
    <row r="21" spans="1:9" ht="19.5" customHeight="1" thickBot="1">
      <c r="A21" s="7"/>
      <c r="B21" s="7"/>
      <c r="C21" s="34" t="s">
        <v>19</v>
      </c>
      <c r="D21" s="35"/>
      <c r="E21" s="16">
        <v>747</v>
      </c>
      <c r="F21" s="16">
        <v>748</v>
      </c>
      <c r="G21" s="16">
        <v>748</v>
      </c>
      <c r="H21" s="16">
        <v>748</v>
      </c>
      <c r="I21" s="16">
        <v>748</v>
      </c>
    </row>
    <row r="22" spans="1:9" ht="17.25" customHeight="1">
      <c r="A22" s="4" t="s">
        <v>24</v>
      </c>
      <c r="B22" s="4"/>
      <c r="C22" s="4"/>
      <c r="D22" s="4"/>
      <c r="E22" s="4"/>
      <c r="F22" s="4"/>
      <c r="G22" s="4"/>
      <c r="H22" s="4"/>
      <c r="I22" s="3" t="s">
        <v>23</v>
      </c>
    </row>
  </sheetData>
  <mergeCells count="5">
    <mergeCell ref="C20:D20"/>
    <mergeCell ref="C21:D21"/>
    <mergeCell ref="A3:D3"/>
    <mergeCell ref="B4:C4"/>
    <mergeCell ref="B13:C1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2008-05-13T01:22:50Z</cp:lastPrinted>
  <dcterms:created xsi:type="dcterms:W3CDTF">2004-03-03T00:43:36Z</dcterms:created>
  <dcterms:modified xsi:type="dcterms:W3CDTF">2011-09-21T01:25:27Z</dcterms:modified>
  <cp:category/>
  <cp:version/>
  <cp:contentType/>
  <cp:contentStatus/>
</cp:coreProperties>
</file>