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給食】\★中学校給食事業\★★★【Ｓ】センター\13　PPP／PFI\01 PFI（忠生小山・南）\13　【0812〆0830公表予定】　公募意見・質問①\03　募集要項等修正\"/>
    </mc:Choice>
  </mc:AlternateContent>
  <bookViews>
    <workbookView xWindow="-110" yWindow="-110" windowWidth="23260" windowHeight="14160" tabRatio="899" activeTab="2"/>
  </bookViews>
  <sheets>
    <sheet name="様式1-3_質問書" sheetId="29" r:id="rId1"/>
    <sheet name="様式1-4_意見書" sheetId="30" r:id="rId2"/>
    <sheet name="様式3-7-1_事業収支計画書（損益計算書・消費税計算書）" sheetId="28" r:id="rId3"/>
    <sheet name="様式3-7-2_事業収支計画書（資金収支計算）" sheetId="27" r:id="rId4"/>
    <sheet name="様式3-7-3①_施設整備費計画書" sheetId="4" r:id="rId5"/>
    <sheet name="様式3-7-3②_調理設備計画書" sheetId="10" r:id="rId6"/>
    <sheet name="様式3-7-3③_食器・食缶等計画書" sheetId="18" r:id="rId7"/>
    <sheet name="様式3-7-3④_施設備品等計画書 " sheetId="17" r:id="rId8"/>
    <sheet name="様式3-7-3⑤_維持管理費等計画書" sheetId="15" r:id="rId9"/>
    <sheet name="様式3-7-3⑥_開業準備費・運営費計画書" sheetId="25" r:id="rId10"/>
    <sheet name="様式3-7-4_サービス対価の支払予定表（年度別）" sheetId="23" r:id="rId11"/>
    <sheet name="様式3-7-5_サービス対価の支払予定表（四半期別）" sheetId="26" r:id="rId12"/>
  </sheets>
  <definedNames>
    <definedName name="_xlnm.Print_Area" localSheetId="3">'様式3-7-2_事業収支計画書（資金収支計算）'!$A$1:$Y$94</definedName>
    <definedName name="_xlnm.Print_Area" localSheetId="4">'様式3-7-3①_施設整備費計画書'!$B$1:$J$42</definedName>
    <definedName name="_xlnm.Print_Area" localSheetId="5">'様式3-7-3②_調理設備計画書'!$A$1:$J$47</definedName>
    <definedName name="_xlnm.Print_Area" localSheetId="6">'様式3-7-3③_食器・食缶等計画書'!$A$1:$J$47</definedName>
    <definedName name="_xlnm.Print_Area" localSheetId="7">'様式3-7-3④_施設備品等計画書 '!$A$1:$J$47</definedName>
    <definedName name="_xlnm.Print_Area" localSheetId="8">'様式3-7-3⑤_維持管理費等計画書'!$A$1:$W$149</definedName>
    <definedName name="_xlnm.Print_Area" localSheetId="9">'様式3-7-3⑥_開業準備費・運営費計画書'!$A$1:$X$147</definedName>
    <definedName name="_xlnm.Print_Area" localSheetId="10">'様式3-7-4_サービス対価の支払予定表（年度別）'!$A$1:$T$35</definedName>
    <definedName name="_xlnm.Print_Area" localSheetId="11">'様式3-7-5_サービス対価の支払予定表（四半期別）'!$A$1:$T$106</definedName>
    <definedName name="_xlnm.Print_Titles" localSheetId="8">'様式3-7-3⑤_維持管理費等計画書'!$1:$5</definedName>
    <definedName name="_xlnm.Print_Titles" localSheetId="9">'様式3-7-3⑥_開業準備費・運営費計画書'!$1:$5</definedName>
    <definedName name="Z_4EA9034D_ED2C_47E6_9EB6_2E51FC624FF4_.wvu.PrintArea" localSheetId="5" hidden="1">'様式3-7-3②_調理設備計画書'!$A$1:$J$45</definedName>
    <definedName name="Z_4EA9034D_ED2C_47E6_9EB6_2E51FC624FF4_.wvu.PrintArea" localSheetId="6" hidden="1">'様式3-7-3③_食器・食缶等計画書'!$A$1:$J$45</definedName>
    <definedName name="Z_4EA9034D_ED2C_47E6_9EB6_2E51FC624FF4_.wvu.PrintArea" localSheetId="7" hidden="1">'様式3-7-3④_施設備品等計画書 '!$A$1:$J$45</definedName>
    <definedName name="Z_4EA9034D_ED2C_47E6_9EB6_2E51FC624FF4_.wvu.PrintArea" localSheetId="8" hidden="1">'様式3-7-3⑤_維持管理費等計画書'!$A$2:$F$152</definedName>
    <definedName name="Z_4EA9034D_ED2C_47E6_9EB6_2E51FC624FF4_.wvu.PrintArea" localSheetId="9" hidden="1">'様式3-7-3⑥_開業準備費・運営費計画書'!$A$2:$F$118</definedName>
  </definedNames>
  <calcPr calcId="152511"/>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6" l="1"/>
  <c r="J7" i="26" s="1"/>
  <c r="K7" i="26" s="1"/>
  <c r="L7" i="26" s="1"/>
  <c r="M7" i="26" s="1"/>
  <c r="N7" i="26" s="1"/>
  <c r="O7" i="26" s="1"/>
  <c r="P7" i="26" s="1"/>
  <c r="Q7" i="26" s="1"/>
  <c r="R7" i="26" s="1"/>
  <c r="S7" i="26" s="1"/>
  <c r="D32" i="26" s="1"/>
  <c r="E32" i="26" s="1"/>
  <c r="F32" i="26" s="1"/>
  <c r="G32" i="26" s="1"/>
  <c r="H32" i="26" s="1"/>
  <c r="I32" i="26" s="1"/>
  <c r="J32" i="26" s="1"/>
  <c r="K32" i="26" s="1"/>
  <c r="L32" i="26" s="1"/>
  <c r="M32" i="26" s="1"/>
  <c r="N32" i="26" s="1"/>
  <c r="O32" i="26" s="1"/>
  <c r="P32" i="26" s="1"/>
  <c r="Q32" i="26" s="1"/>
  <c r="R32" i="26" s="1"/>
  <c r="S32" i="26" s="1"/>
  <c r="D56" i="26" s="1"/>
  <c r="E56" i="26" s="1"/>
  <c r="F56" i="26" s="1"/>
  <c r="G56" i="26" s="1"/>
  <c r="H56" i="26" s="1"/>
  <c r="I56" i="26" s="1"/>
  <c r="J56" i="26" s="1"/>
  <c r="K56" i="26" s="1"/>
  <c r="L56" i="26" s="1"/>
  <c r="M56" i="26" s="1"/>
  <c r="N56" i="26" s="1"/>
  <c r="O56" i="26" s="1"/>
  <c r="P56" i="26" s="1"/>
  <c r="Q56" i="26" s="1"/>
  <c r="R56" i="26" s="1"/>
  <c r="S56" i="26" s="1"/>
  <c r="D80" i="26" s="1"/>
  <c r="E80" i="26" s="1"/>
  <c r="F80" i="26" s="1"/>
  <c r="G80" i="26" s="1"/>
  <c r="H80" i="26" s="1"/>
  <c r="I80" i="26" s="1"/>
  <c r="J80" i="26" s="1"/>
  <c r="K80" i="26" s="1"/>
  <c r="L80" i="26" s="1"/>
  <c r="M80" i="26" s="1"/>
  <c r="N80" i="26" s="1"/>
  <c r="O80" i="26" s="1"/>
  <c r="P80" i="26" s="1"/>
  <c r="Q80" i="26" s="1"/>
  <c r="R80" i="26" s="1"/>
  <c r="S80" i="26" s="1"/>
  <c r="G4" i="27"/>
  <c r="H4" i="27" s="1"/>
  <c r="H4" i="28" l="1"/>
  <c r="I4" i="28" s="1"/>
  <c r="J4" i="28" s="1"/>
  <c r="K4" i="28" s="1"/>
  <c r="L4" i="28" s="1"/>
  <c r="M4" i="28" s="1"/>
  <c r="N4" i="28" s="1"/>
  <c r="O4" i="28" s="1"/>
  <c r="P4" i="28" s="1"/>
  <c r="Q4" i="28" s="1"/>
  <c r="R4" i="28" s="1"/>
  <c r="S4" i="28" s="1"/>
  <c r="T4" i="28" s="1"/>
  <c r="U4" i="28" s="1"/>
  <c r="V4" i="28" s="1"/>
  <c r="I4" i="27"/>
  <c r="J4" i="27" s="1"/>
  <c r="K4" i="27" s="1"/>
  <c r="L4" i="27" s="1"/>
  <c r="M4" i="27" s="1"/>
  <c r="N4" i="27" s="1"/>
  <c r="O4" i="27" s="1"/>
  <c r="P4" i="27" s="1"/>
  <c r="Q4" i="27" s="1"/>
  <c r="R4" i="27" s="1"/>
  <c r="S4" i="27" s="1"/>
  <c r="T4" i="27" s="1"/>
  <c r="U4" i="27" s="1"/>
  <c r="W4" i="28" l="1"/>
  <c r="X4" i="28" s="1"/>
  <c r="Y4" i="28" s="1"/>
  <c r="V4" i="27"/>
  <c r="W4" i="27" s="1"/>
  <c r="X4" i="27" s="1"/>
</calcChain>
</file>

<file path=xl/sharedStrings.xml><?xml version="1.0" encoding="utf-8"?>
<sst xmlns="http://schemas.openxmlformats.org/spreadsheetml/2006/main" count="1124" uniqueCount="385">
  <si>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</si>
  <si>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</si>
  <si>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</si>
  <si>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</si>
  <si>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</si>
  <si>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</si>
  <si>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建設費</t>
    <rPh sb="0" eb="3">
      <t>ケンセツヒ</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</si>
  <si>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</si>
  <si>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</si>
  <si>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</si>
  <si>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</si>
  <si>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</si>
  <si>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</si>
  <si>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</si>
  <si>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</si>
  <si>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</si>
  <si>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</si>
  <si>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</si>
  <si>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</si>
  <si>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</si>
  <si>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</si>
  <si>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</si>
  <si>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</si>
  <si>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</si>
  <si>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</si>
  <si>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</si>
  <si>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</si>
  <si>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</si>
  <si>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</si>
  <si>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</si>
  <si>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設計費</t>
    <rPh sb="0" eb="3">
      <t>セッケイヒ</t>
    </rPh>
    <phoneticPr fontId="2"/>
  </si>
  <si>
    <t>工事監理費</t>
    <rPh sb="0" eb="2">
      <t>コウジ</t>
    </rPh>
    <rPh sb="2" eb="5">
      <t>カンリヒ</t>
    </rPh>
    <phoneticPr fontId="2"/>
  </si>
  <si>
    <t>各種申請費</t>
    <rPh sb="0" eb="2">
      <t>カクシュ</t>
    </rPh>
    <rPh sb="2" eb="4">
      <t>シンセイ</t>
    </rPh>
    <rPh sb="4" eb="5">
      <t>ヒ</t>
    </rPh>
    <phoneticPr fontId="4"/>
  </si>
  <si>
    <t>近隣対応・対策費</t>
    <rPh sb="0" eb="2">
      <t>キンリン</t>
    </rPh>
    <rPh sb="2" eb="4">
      <t>タイオウ</t>
    </rPh>
    <rPh sb="5" eb="8">
      <t>タイサクヒ</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</si>
  <si>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</si>
  <si>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</si>
  <si>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</si>
  <si>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</si>
  <si>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</si>
  <si>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</si>
  <si>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</si>
  <si>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</si>
  <si>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</si>
  <si>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</si>
  <si>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</si>
  <si>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</si>
  <si>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</si>
  <si>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</si>
  <si>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</si>
  <si>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</si>
  <si>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</si>
  <si>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</si>
  <si>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</si>
  <si>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</si>
  <si>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</si>
  <si>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</si>
  <si>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</si>
  <si>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</si>
  <si>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</si>
  <si>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</si>
  <si>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</si>
  <si>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</si>
  <si>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</si>
  <si>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</si>
  <si>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</si>
  <si>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</si>
  <si>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</si>
  <si>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</si>
  <si>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</si>
  <si>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</si>
  <si>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</si>
  <si>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</si>
  <si>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</si>
  <si>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</si>
  <si>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</si>
  <si>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</si>
  <si>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</si>
  <si>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</si>
  <si>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</si>
  <si>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</si>
  <si>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</si>
  <si>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</si>
  <si>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</si>
  <si>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</si>
  <si>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②その他収入</t>
    <rPh sb="3" eb="4">
      <t>タ</t>
    </rPh>
    <rPh sb="4" eb="6">
      <t>シュウニュウ</t>
    </rPh>
    <phoneticPr fontId="2"/>
  </si>
  <si>
    <t>費用</t>
    <rPh sb="0" eb="2">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</si>
  <si>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</si>
  <si>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</si>
  <si>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</si>
  <si>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</si>
  <si>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</si>
  <si>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</si>
  <si>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</si>
  <si>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</si>
  <si>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メーカー・型式・規格等</t>
    <rPh sb="5" eb="7">
      <t>カタシキ</t>
    </rPh>
    <rPh sb="8" eb="11">
      <t>キカクトウ</t>
    </rPh>
    <phoneticPr fontId="2"/>
  </si>
  <si>
    <t>仕様</t>
    <rPh sb="0" eb="2">
      <t>シヨウ</t>
    </rPh>
    <phoneticPr fontId="2"/>
  </si>
  <si>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</si>
  <si>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</si>
  <si>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</si>
  <si>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</si>
  <si>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</si>
  <si>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建築工事費</t>
    <rPh sb="0" eb="4">
      <t>ケンチクコウジ</t>
    </rPh>
    <rPh sb="4" eb="5">
      <t>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</si>
  <si>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</si>
  <si>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</si>
  <si>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厨房設備工事</t>
    <rPh sb="0" eb="2">
      <t>チュウボウ</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</si>
  <si>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</si>
  <si>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</si>
  <si>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昇降機設備工事費</t>
    <rPh sb="0" eb="3">
      <t>ショウコウキ</t>
    </rPh>
    <rPh sb="3" eb="5">
      <t>セツビ</t>
    </rPh>
    <rPh sb="5" eb="8">
      <t>コウジヒ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</si>
  <si>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</si>
  <si>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</si>
  <si>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</si>
  <si>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</si>
  <si>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</si>
  <si>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</si>
  <si>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◆備考</t>
  </si>
  <si>
    <t>設計・建設期間中の保険料</t>
    <rPh sb="0" eb="2">
      <t>セッケイ</t>
    </rPh>
    <rPh sb="3" eb="5">
      <t>ケンセツ</t>
    </rPh>
    <rPh sb="5" eb="8">
      <t>キカンチュウ</t>
    </rPh>
    <rPh sb="9" eb="12">
      <t>ホケンリョウ</t>
    </rPh>
    <phoneticPr fontId="4"/>
  </si>
  <si>
    <t>維持管理費</t>
    <rPh sb="0" eb="2">
      <t>イジ</t>
    </rPh>
    <rPh sb="2" eb="4">
      <t>カンリ</t>
    </rPh>
    <rPh sb="4" eb="5">
      <t>ヒ</t>
    </rPh>
    <phoneticPr fontId="2"/>
  </si>
  <si>
    <t>運営費</t>
    <rPh sb="0" eb="3">
      <t>ウンエイヒ</t>
    </rPh>
    <phoneticPr fontId="2"/>
  </si>
  <si>
    <t>ＳＰＣ運営経費</t>
    <rPh sb="3" eb="5">
      <t>ウンエイ</t>
    </rPh>
    <rPh sb="5" eb="7">
      <t>ケイヒ</t>
    </rPh>
    <phoneticPr fontId="2"/>
  </si>
  <si>
    <t>保険料</t>
    <rPh sb="0" eb="3">
      <t>ホケンリョウ</t>
    </rPh>
    <phoneticPr fontId="2"/>
  </si>
  <si>
    <t>開業準備費</t>
    <rPh sb="0" eb="4">
      <t>カイギョウジュンビ</t>
    </rPh>
    <rPh sb="4" eb="5">
      <t>ヒ</t>
    </rPh>
    <phoneticPr fontId="2"/>
  </si>
  <si>
    <t>その他設計・建設に関するものと認められる費用等</t>
    <rPh sb="3" eb="5">
      <t>セッケイ</t>
    </rPh>
    <rPh sb="6" eb="8">
      <t>ケンセツ</t>
    </rPh>
    <phoneticPr fontId="1"/>
  </si>
  <si>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</si>
  <si>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光熱水費</t>
    <rPh sb="0" eb="2">
      <t>コウネツ</t>
    </rPh>
    <rPh sb="2" eb="3">
      <t>スイ</t>
    </rPh>
    <rPh sb="3" eb="4">
      <t>ヒ</t>
    </rPh>
    <phoneticPr fontId="2"/>
  </si>
  <si>
    <t>(1)営業収入合計（①＋②）</t>
    <rPh sb="3" eb="5">
      <t>エイギョウ</t>
    </rPh>
    <rPh sb="5" eb="7">
      <t>シュウニュウ</t>
    </rPh>
    <rPh sb="7" eb="9">
      <t>ゴウケイ</t>
    </rPh>
    <phoneticPr fontId="2"/>
  </si>
  <si>
    <t>④開業準備費</t>
    <rPh sb="1" eb="5">
      <t>カイギョウジュンビ</t>
    </rPh>
    <rPh sb="5" eb="6">
      <t>ヒ</t>
    </rPh>
    <phoneticPr fontId="2"/>
  </si>
  <si>
    <t>⑤維持管理費</t>
    <rPh sb="1" eb="3">
      <t>イジ</t>
    </rPh>
    <rPh sb="3" eb="5">
      <t>カンリ</t>
    </rPh>
    <rPh sb="5" eb="6">
      <t>ヒ</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</si>
  <si>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</si>
  <si>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</si>
  <si>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（8）配当後損益（(6)-(7)）</t>
    <rPh sb="3" eb="5">
      <t>ハイトウ</t>
    </rPh>
    <rPh sb="5" eb="6">
      <t>ゴ</t>
    </rPh>
    <rPh sb="6" eb="8">
      <t>ソンエキ</t>
    </rPh>
    <phoneticPr fontId="2"/>
  </si>
  <si>
    <t>建中金利</t>
    <phoneticPr fontId="1"/>
  </si>
  <si>
    <t>（単位：円）</t>
    <rPh sb="1" eb="3">
      <t>タンイ</t>
    </rPh>
    <rPh sb="4" eb="5">
      <t>エン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</si>
  <si>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</si>
  <si>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</si>
  <si>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</si>
  <si>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</si>
  <si>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</si>
  <si>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（3）当期資金過不足(2)-(1)）</t>
    <rPh sb="3" eb="5">
      <t>トウキ</t>
    </rPh>
    <rPh sb="5" eb="7">
      <t>シキン</t>
    </rPh>
    <rPh sb="7" eb="10">
      <t>カブソク</t>
    </rPh>
    <phoneticPr fontId="2"/>
  </si>
  <si>
    <t>１　金額は、消費税及び地方消費税相当額（10％）を除いた額を記入すること。</t>
    <rPh sb="25" eb="26">
      <t>ノゾ</t>
    </rPh>
    <phoneticPr fontId="2"/>
  </si>
  <si>
    <t>◆備考</t>
    <rPh sb="1" eb="3">
      <t>ビコウ</t>
    </rPh>
    <phoneticPr fontId="1"/>
  </si>
  <si>
    <t>維持管理費</t>
    <rPh sb="0" eb="5">
      <t>イジカンリヒ</t>
    </rPh>
    <phoneticPr fontId="2"/>
  </si>
  <si>
    <t>人件費</t>
    <rPh sb="0" eb="3">
      <t>ジンケンヒ</t>
    </rPh>
    <phoneticPr fontId="2"/>
  </si>
  <si>
    <t>諸経費</t>
    <rPh sb="0" eb="3">
      <t>ショケイヒ</t>
    </rPh>
    <phoneticPr fontId="2"/>
  </si>
  <si>
    <t>算定根拠</t>
    <rPh sb="0" eb="4">
      <t>サンテイコンキョ</t>
    </rPh>
    <phoneticPr fontId="2"/>
  </si>
  <si>
    <t>光熱水費</t>
    <rPh sb="0" eb="4">
      <t>コウネツスイヒ</t>
    </rPh>
    <phoneticPr fontId="2"/>
  </si>
  <si>
    <t>電気</t>
    <rPh sb="0" eb="2">
      <t>デンキ</t>
    </rPh>
    <phoneticPr fontId="2"/>
  </si>
  <si>
    <t>（従量単価、想定量等）</t>
    <rPh sb="1" eb="3">
      <t>ジュウリョウ</t>
    </rPh>
    <rPh sb="3" eb="5">
      <t>タンカ</t>
    </rPh>
    <rPh sb="6" eb="8">
      <t>ソウテイ</t>
    </rPh>
    <rPh sb="8" eb="9">
      <t>リョウ</t>
    </rPh>
    <rPh sb="9" eb="10">
      <t>ナド</t>
    </rPh>
    <phoneticPr fontId="5"/>
  </si>
  <si>
    <t>基本料金</t>
    <rPh sb="0" eb="4">
      <t>キホンリョウキン</t>
    </rPh>
    <phoneticPr fontId="2"/>
  </si>
  <si>
    <t>従量料金</t>
    <rPh sb="0" eb="4">
      <t>ジュウリョウリョウキン</t>
    </rPh>
    <phoneticPr fontId="2"/>
  </si>
  <si>
    <t>水道</t>
    <rPh sb="0" eb="2">
      <t>スイドウ</t>
    </rPh>
    <phoneticPr fontId="2"/>
  </si>
  <si>
    <t>下水道</t>
    <rPh sb="0" eb="3">
      <t>ゲスイドウ</t>
    </rPh>
    <phoneticPr fontId="2"/>
  </si>
  <si>
    <t>費目</t>
    <rPh sb="0" eb="2">
      <t>ヒモク</t>
    </rPh>
    <phoneticPr fontId="2"/>
  </si>
  <si>
    <t>小計</t>
    <rPh sb="0" eb="2">
      <t>ショウケイ</t>
    </rPh>
    <phoneticPr fontId="2"/>
  </si>
  <si>
    <t>SPC運営費</t>
    <rPh sb="3" eb="6">
      <t>ウンエイヒ</t>
    </rPh>
    <phoneticPr fontId="2"/>
  </si>
  <si>
    <t>開業準備費・運営費計画書</t>
    <rPh sb="0" eb="2">
      <t>カイギョウ</t>
    </rPh>
    <rPh sb="2" eb="4">
      <t>ジュンビ</t>
    </rPh>
    <rPh sb="4" eb="5">
      <t>ヒ</t>
    </rPh>
    <rPh sb="6" eb="8">
      <t>ウンエイ</t>
    </rPh>
    <rPh sb="8" eb="9">
      <t>ヒ</t>
    </rPh>
    <rPh sb="9" eb="11">
      <t>ケイカク</t>
    </rPh>
    <rPh sb="11" eb="12">
      <t>ショ</t>
    </rPh>
    <phoneticPr fontId="7"/>
  </si>
  <si>
    <t>開業準備費</t>
    <rPh sb="0" eb="2">
      <t>カイギョウ</t>
    </rPh>
    <rPh sb="2" eb="4">
      <t>ジュンビ</t>
    </rPh>
    <rPh sb="4" eb="5">
      <t>ヒ</t>
    </rPh>
    <phoneticPr fontId="2"/>
  </si>
  <si>
    <t>運営費</t>
    <rPh sb="0" eb="2">
      <t>ウンエイ</t>
    </rPh>
    <rPh sb="2" eb="3">
      <t>ヒ</t>
    </rPh>
    <phoneticPr fontId="2"/>
  </si>
  <si>
    <t>その他維持管理に関して必要となる経費</t>
    <rPh sb="2" eb="3">
      <t>タ</t>
    </rPh>
    <rPh sb="3" eb="5">
      <t>イジ</t>
    </rPh>
    <rPh sb="5" eb="7">
      <t>カンリ</t>
    </rPh>
    <rPh sb="8" eb="9">
      <t>カン</t>
    </rPh>
    <rPh sb="11" eb="13">
      <t>ヒツヨウ</t>
    </rPh>
    <rPh sb="16" eb="18">
      <t>ケイヒ</t>
    </rPh>
    <phoneticPr fontId="5"/>
  </si>
  <si>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</si>
  <si>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</si>
  <si>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サービス対価の支払予定表（年度別）</t>
    <rPh sb="7" eb="9">
      <t>シハラ</t>
    </rPh>
    <rPh sb="9" eb="12">
      <t>ヨテイヒョウ</t>
    </rPh>
    <phoneticPr fontId="2"/>
  </si>
  <si>
    <t>サービス対価Ａ-1</t>
  </si>
  <si>
    <t>サービス対価Ａ-2</t>
  </si>
  <si>
    <t>サービス対価Ｂ</t>
  </si>
  <si>
    <t>サービス対価の支払予定表（四半期別）</t>
    <rPh sb="7" eb="9">
      <t>シハラ</t>
    </rPh>
    <rPh sb="9" eb="12">
      <t>ヨテイヒョウ</t>
    </rPh>
    <phoneticPr fontId="2"/>
  </si>
  <si>
    <t>◆備考</t>
    <rPh sb="1" eb="3">
      <t>ビコウ</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</si>
  <si>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</si>
  <si>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</si>
  <si>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</si>
  <si>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</si>
  <si>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</si>
  <si>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サービス対価C相当分収入</t>
    <rPh sb="7" eb="10">
      <t>ソウトウブン</t>
    </rPh>
    <rPh sb="10" eb="12">
      <t>シュウニュウ</t>
    </rPh>
    <phoneticPr fontId="2"/>
  </si>
  <si>
    <t>町田忠生小山エリア</t>
    <rPh sb="0" eb="2">
      <t>マチダ</t>
    </rPh>
    <rPh sb="2" eb="4">
      <t>タダオ</t>
    </rPh>
    <rPh sb="4" eb="6">
      <t>オヤマ</t>
    </rPh>
    <phoneticPr fontId="1"/>
  </si>
  <si>
    <t>南エリア</t>
    <rPh sb="0" eb="1">
      <t>ミナミ</t>
    </rPh>
    <phoneticPr fontId="1"/>
  </si>
  <si>
    <t>支払利息</t>
    <rPh sb="0" eb="2">
      <t>シハラ</t>
    </rPh>
    <rPh sb="2" eb="4">
      <t>リソク</t>
    </rPh>
    <phoneticPr fontId="2"/>
  </si>
  <si>
    <t>本事業遂行のためSPCを設立するものとして記入すること。</t>
    <phoneticPr fontId="1"/>
  </si>
  <si>
    <t>各年度は４月から翌年３月までとし、消費税及び物価変動を考慮しない金額を記入すること。</t>
    <rPh sb="9" eb="10">
      <t>ネン</t>
    </rPh>
    <phoneticPr fontId="2"/>
  </si>
  <si>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すること。（別紙の様式は任意とする。）</t>
    <phoneticPr fontId="2"/>
  </si>
  <si>
    <t>消費税等計算書における消費税の税率は10％として算定すること。</t>
    <rPh sb="0" eb="3">
      <t>ショウヒゼイ</t>
    </rPh>
    <rPh sb="3" eb="4">
      <t>トウ</t>
    </rPh>
    <rPh sb="4" eb="7">
      <t>ケイサンショ</t>
    </rPh>
    <rPh sb="11" eb="14">
      <t>ショウヒゼイ</t>
    </rPh>
    <rPh sb="15" eb="17">
      <t>ゼイリツ</t>
    </rPh>
    <rPh sb="24" eb="26">
      <t>サンテイ</t>
    </rPh>
    <phoneticPr fontId="2"/>
  </si>
  <si>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2"/>
  </si>
  <si>
    <t>金額については、千円未満の端数を四捨五入で記入すること。</t>
    <rPh sb="0" eb="2">
      <t>キンガク</t>
    </rPh>
    <rPh sb="8" eb="9">
      <t>セン</t>
    </rPh>
    <rPh sb="9" eb="12">
      <t>エンミマン</t>
    </rPh>
    <rPh sb="13" eb="15">
      <t>ハスウ</t>
    </rPh>
    <rPh sb="16" eb="20">
      <t>シシャゴニュウ</t>
    </rPh>
    <phoneticPr fontId="2"/>
  </si>
  <si>
    <t>本事業遂行のためSPCを設立するものとし、物価変動は考慮しないで記入すること。</t>
    <rPh sb="21" eb="23">
      <t>ブッカ</t>
    </rPh>
    <rPh sb="23" eb="25">
      <t>ヘンドウ</t>
    </rPh>
    <rPh sb="26" eb="28">
      <t>コウリョ</t>
    </rPh>
    <phoneticPr fontId="2"/>
  </si>
  <si>
    <t>本様式においては「維持管理費」又は「運営費」に含めて記入するものとし、その場合には当該内容を別紙に記入して提出すること。（別紙の様式は任意とする。）</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1" eb="63">
      <t>ベッシ</t>
    </rPh>
    <rPh sb="64" eb="66">
      <t>ヨウシキ</t>
    </rPh>
    <rPh sb="67" eb="69">
      <t>ニンイ</t>
    </rPh>
    <phoneticPr fontId="2"/>
  </si>
  <si>
    <t>配当金については、各年度中に資金支出が行われる額を記入するものとし、ＳＰＣの清算による清算配当も含めて記入すること。</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</si>
  <si>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金額については、千円未満の端数を四捨五入で、また、評価指標については、小数点第2位未満切り捨てで記入すること。</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</si>
  <si>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町田忠生小山エリア</t>
    <rPh sb="0" eb="6">
      <t>マチダタダオオヤマ</t>
    </rPh>
    <phoneticPr fontId="1"/>
  </si>
  <si>
    <t>南エリア</t>
    <rPh sb="0" eb="1">
      <t>ミナミ</t>
    </rPh>
    <phoneticPr fontId="1"/>
  </si>
  <si>
    <t>金額</t>
    <rPh sb="0" eb="2">
      <t>キンガク</t>
    </rPh>
    <phoneticPr fontId="1"/>
  </si>
  <si>
    <t>合計</t>
    <rPh sb="0" eb="2">
      <t>ゴウケイ</t>
    </rPh>
    <phoneticPr fontId="1"/>
  </si>
  <si>
    <t>調理設備計画書（町田忠生小山エリア / 南エリア）</t>
    <rPh sb="0" eb="2">
      <t>チョウリ</t>
    </rPh>
    <rPh sb="2" eb="4">
      <t>セツビ</t>
    </rPh>
    <rPh sb="4" eb="6">
      <t>ケイカク</t>
    </rPh>
    <rPh sb="6" eb="7">
      <t>ショ</t>
    </rPh>
    <rPh sb="8" eb="14">
      <t>マチダタダオオヤマ</t>
    </rPh>
    <rPh sb="20" eb="21">
      <t>ミナミ</t>
    </rPh>
    <phoneticPr fontId="7"/>
  </si>
  <si>
    <t>　１　町田忠生小山エリアと南エリアを別々に作成すること。作成の際、表題の「（町田忠生小山エリア / 南エリア）」は該当するエリアのみを記載すること。</t>
    <rPh sb="3" eb="9">
      <t>マチダタダオオヤマ</t>
    </rPh>
    <rPh sb="13" eb="14">
      <t>ミナミ</t>
    </rPh>
    <rPh sb="18" eb="20">
      <t>ベツベツ</t>
    </rPh>
    <rPh sb="21" eb="23">
      <t>サクセイ</t>
    </rPh>
    <rPh sb="28" eb="30">
      <t>サクセイ</t>
    </rPh>
    <rPh sb="31" eb="32">
      <t>サイ</t>
    </rPh>
    <rPh sb="33" eb="35">
      <t>ヒョウダイ</t>
    </rPh>
    <rPh sb="38" eb="44">
      <t>マチダタダオオヤマ</t>
    </rPh>
    <rPh sb="50" eb="51">
      <t>ミナミ</t>
    </rPh>
    <rPh sb="57" eb="59">
      <t>ガイトウ</t>
    </rPh>
    <rPh sb="67" eb="69">
      <t>キサイ</t>
    </rPh>
    <phoneticPr fontId="7"/>
  </si>
  <si>
    <t>　２　仕様欄はできるだけ具体的に記入すること。</t>
    <phoneticPr fontId="7"/>
  </si>
  <si>
    <t>　３　必要に応じて行を追加すること。</t>
    <phoneticPr fontId="7"/>
  </si>
  <si>
    <t>　４　消費税率については、10%を用いること。</t>
    <phoneticPr fontId="7"/>
  </si>
  <si>
    <t>食器・食缶等計画書（町田忠生小山エリア / 南エリア）</t>
    <rPh sb="6" eb="8">
      <t>ケイカク</t>
    </rPh>
    <phoneticPr fontId="7"/>
  </si>
  <si>
    <t>施設備品等計画書（町田忠生小山エリア / 南エリア）</t>
    <rPh sb="0" eb="2">
      <t>シセツ</t>
    </rPh>
    <rPh sb="4" eb="5">
      <t>ナド</t>
    </rPh>
    <rPh sb="5" eb="7">
      <t>ケイカク</t>
    </rPh>
    <phoneticPr fontId="7"/>
  </si>
  <si>
    <t xml:space="preserve">  １　算定根拠については、別紙内訳書により提出すること。（別紙内訳書は任意の書式とする。）</t>
    <rPh sb="4" eb="6">
      <t>サンテイ</t>
    </rPh>
    <phoneticPr fontId="2"/>
  </si>
  <si>
    <t>町田忠生小山エリア</t>
    <rPh sb="0" eb="2">
      <t>マチダ</t>
    </rPh>
    <rPh sb="2" eb="4">
      <t>タダオ</t>
    </rPh>
    <rPh sb="4" eb="6">
      <t>オヤマ</t>
    </rPh>
    <phoneticPr fontId="2"/>
  </si>
  <si>
    <t>南エリア</t>
    <rPh sb="0" eb="1">
      <t>ミナミ</t>
    </rPh>
    <phoneticPr fontId="2"/>
  </si>
  <si>
    <t>忠生</t>
    <rPh sb="0" eb="2">
      <t>タダオ</t>
    </rPh>
    <phoneticPr fontId="2"/>
  </si>
  <si>
    <t>南</t>
    <rPh sb="0" eb="1">
      <t>ミナミ</t>
    </rPh>
    <phoneticPr fontId="2"/>
  </si>
  <si>
    <t>食材調達・検収支援業務</t>
    <rPh sb="0" eb="2">
      <t>ショクザイ</t>
    </rPh>
    <rPh sb="2" eb="4">
      <t>チョウタツ</t>
    </rPh>
    <rPh sb="5" eb="11">
      <t>ケンシュウシエンギョウム</t>
    </rPh>
    <phoneticPr fontId="1"/>
  </si>
  <si>
    <t>給食調理業務</t>
    <rPh sb="0" eb="6">
      <t>キュウショクチョウリギョウム</t>
    </rPh>
    <phoneticPr fontId="1"/>
  </si>
  <si>
    <t>洗浄等業務</t>
    <rPh sb="0" eb="3">
      <t>センジョウトウ</t>
    </rPh>
    <rPh sb="3" eb="5">
      <t>ギョウム</t>
    </rPh>
    <phoneticPr fontId="2"/>
  </si>
  <si>
    <t>配送及び回収業務</t>
    <rPh sb="0" eb="2">
      <t>ハイソウ</t>
    </rPh>
    <rPh sb="2" eb="3">
      <t>オヨ</t>
    </rPh>
    <rPh sb="4" eb="8">
      <t>カイシュウギョウム</t>
    </rPh>
    <phoneticPr fontId="2"/>
  </si>
  <si>
    <t>学校における配膳業務</t>
    <rPh sb="0" eb="2">
      <t>ガッコウ</t>
    </rPh>
    <rPh sb="6" eb="10">
      <t>ハイゼンギョウム</t>
    </rPh>
    <phoneticPr fontId="1"/>
  </si>
  <si>
    <t>残渣等処理業務</t>
    <rPh sb="0" eb="3">
      <t>ザンサトウ</t>
    </rPh>
    <rPh sb="3" eb="7">
      <t>ショリギョウム</t>
    </rPh>
    <phoneticPr fontId="1"/>
  </si>
  <si>
    <t>学校給食運営支援業務</t>
    <rPh sb="0" eb="4">
      <t>ガッコウキュウショク</t>
    </rPh>
    <rPh sb="4" eb="10">
      <t>ウンエイシエンギョウム</t>
    </rPh>
    <phoneticPr fontId="1"/>
  </si>
  <si>
    <t>広報・災害対応・利用者対応業務</t>
    <rPh sb="0" eb="2">
      <t>コウホウ</t>
    </rPh>
    <rPh sb="3" eb="7">
      <t>サイガイタイオウ</t>
    </rPh>
    <rPh sb="8" eb="11">
      <t>リヨウシャ</t>
    </rPh>
    <rPh sb="11" eb="15">
      <t>タイオウギョウム</t>
    </rPh>
    <phoneticPr fontId="1"/>
  </si>
  <si>
    <t>建築物維持管理業務</t>
    <rPh sb="0" eb="3">
      <t>ケンチクブツ</t>
    </rPh>
    <rPh sb="3" eb="9">
      <t>イジカンリギョウム</t>
    </rPh>
    <phoneticPr fontId="2"/>
  </si>
  <si>
    <t>建築設備維持管理業務</t>
    <rPh sb="0" eb="4">
      <t>ケンチクセツビ</t>
    </rPh>
    <rPh sb="4" eb="10">
      <t>イジカンリギョウム</t>
    </rPh>
    <phoneticPr fontId="2"/>
  </si>
  <si>
    <t>附帯施設維持管理業務</t>
    <rPh sb="0" eb="4">
      <t>フタイシセツ</t>
    </rPh>
    <rPh sb="4" eb="10">
      <t>イジカンリギョウム</t>
    </rPh>
    <phoneticPr fontId="2"/>
  </si>
  <si>
    <t>調理設備維持管理業務</t>
    <rPh sb="0" eb="4">
      <t>チョウリセツビ</t>
    </rPh>
    <rPh sb="4" eb="10">
      <t>イジカンリギョウム</t>
    </rPh>
    <phoneticPr fontId="2"/>
  </si>
  <si>
    <t>食器食缶等及びコンテナ維持管理・更新業務</t>
    <rPh sb="0" eb="5">
      <t>ショッキショッカントウ</t>
    </rPh>
    <rPh sb="5" eb="6">
      <t>オヨ</t>
    </rPh>
    <rPh sb="11" eb="15">
      <t>イジカンリ</t>
    </rPh>
    <rPh sb="16" eb="20">
      <t>コウシンギョウム</t>
    </rPh>
    <phoneticPr fontId="2"/>
  </si>
  <si>
    <t>施設備品等維持管理業務</t>
    <rPh sb="0" eb="5">
      <t>シセツビヒントウ</t>
    </rPh>
    <rPh sb="5" eb="11">
      <t>イジカンリギョウム</t>
    </rPh>
    <phoneticPr fontId="2"/>
  </si>
  <si>
    <t>配送車両維持管理業務</t>
    <rPh sb="0" eb="4">
      <t>ハイソウシャリョウ</t>
    </rPh>
    <rPh sb="4" eb="10">
      <t>イジカンリギョウム</t>
    </rPh>
    <phoneticPr fontId="2"/>
  </si>
  <si>
    <t>外構等維持管理業務</t>
    <rPh sb="0" eb="3">
      <t>ガイコウトウ</t>
    </rPh>
    <rPh sb="3" eb="9">
      <t>イジカンリギョウム</t>
    </rPh>
    <phoneticPr fontId="2"/>
  </si>
  <si>
    <t>環境衛生・清掃業務</t>
    <rPh sb="0" eb="4">
      <t>カンキョウエイセイ</t>
    </rPh>
    <rPh sb="5" eb="9">
      <t>セイソウギョウム</t>
    </rPh>
    <phoneticPr fontId="2"/>
  </si>
  <si>
    <t>警備業務</t>
    <rPh sb="0" eb="4">
      <t>ケイビギョウム</t>
    </rPh>
    <phoneticPr fontId="2"/>
  </si>
  <si>
    <t>修繕業務</t>
    <rPh sb="0" eb="4">
      <t>シュウゼンギョウム</t>
    </rPh>
    <phoneticPr fontId="2"/>
  </si>
  <si>
    <t>調理設備等</t>
    <rPh sb="0" eb="2">
      <t>チョウリ</t>
    </rPh>
    <rPh sb="2" eb="4">
      <t>セツビ</t>
    </rPh>
    <rPh sb="4" eb="5">
      <t>トウ</t>
    </rPh>
    <phoneticPr fontId="1"/>
  </si>
  <si>
    <t>食器食缶等及びコンテナ</t>
    <rPh sb="0" eb="2">
      <t>ショッキ</t>
    </rPh>
    <rPh sb="2" eb="4">
      <t>ショッカン</t>
    </rPh>
    <rPh sb="4" eb="5">
      <t>ナド</t>
    </rPh>
    <rPh sb="5" eb="6">
      <t>オヨ</t>
    </rPh>
    <phoneticPr fontId="1"/>
  </si>
  <si>
    <t>配送車両</t>
    <rPh sb="0" eb="4">
      <t>ハイソウシャリョウ</t>
    </rPh>
    <phoneticPr fontId="1"/>
  </si>
  <si>
    <t>サービス対価C</t>
    <phoneticPr fontId="2"/>
  </si>
  <si>
    <t>町田忠生小山エリア</t>
    <rPh sb="0" eb="6">
      <t>マチダタダオオヤマ</t>
    </rPh>
    <phoneticPr fontId="2"/>
  </si>
  <si>
    <t>町田忠生小山エリア</t>
  </si>
  <si>
    <t>南エリア</t>
    <phoneticPr fontId="2"/>
  </si>
  <si>
    <t>提供日数（南エリア）</t>
    <rPh sb="0" eb="4">
      <t>テイキョウニッスウ</t>
    </rPh>
    <rPh sb="5" eb="6">
      <t>ミナミ</t>
    </rPh>
    <phoneticPr fontId="2"/>
  </si>
  <si>
    <t>提供日数（町田忠生小山エリア）</t>
    <rPh sb="0" eb="2">
      <t>テイキョウ</t>
    </rPh>
    <rPh sb="2" eb="4">
      <t>ニッスウ</t>
    </rPh>
    <rPh sb="5" eb="7">
      <t>マチダ</t>
    </rPh>
    <rPh sb="7" eb="9">
      <t>タダオ</t>
    </rPh>
    <rPh sb="9" eb="11">
      <t>オヤマ</t>
    </rPh>
    <phoneticPr fontId="2"/>
  </si>
  <si>
    <t>３　サービス対価Cについて、以下に留意して計算すること。</t>
    <rPh sb="6" eb="8">
      <t>タイカ</t>
    </rPh>
    <rPh sb="14" eb="16">
      <t>イカ</t>
    </rPh>
    <rPh sb="17" eb="19">
      <t>リュウイ</t>
    </rPh>
    <phoneticPr fontId="19"/>
  </si>
  <si>
    <t>　・年間の給食提供日数について、上表に記載の日数の場合の対価を記載すること。</t>
    <rPh sb="2" eb="4">
      <t>ネンカン</t>
    </rPh>
    <rPh sb="5" eb="7">
      <t>キュウショク</t>
    </rPh>
    <rPh sb="7" eb="9">
      <t>テイキョウ</t>
    </rPh>
    <rPh sb="9" eb="11">
      <t>ニッスウ</t>
    </rPh>
    <rPh sb="16" eb="18">
      <t>ジョウヒョウ</t>
    </rPh>
    <rPh sb="19" eb="21">
      <t>キサイ</t>
    </rPh>
    <rPh sb="22" eb="24">
      <t>ニッスウ</t>
    </rPh>
    <rPh sb="25" eb="27">
      <t>バアイ</t>
    </rPh>
    <rPh sb="28" eb="30">
      <t>タイカ</t>
    </rPh>
    <rPh sb="31" eb="33">
      <t>キサイ</t>
    </rPh>
    <phoneticPr fontId="2"/>
  </si>
  <si>
    <t>　・上記の提供日数を基準に、様式4-3で記載した「給食提供日数の変動により実施するサービス対価C調整金額」により調整を行う。</t>
    <rPh sb="2" eb="4">
      <t>ジョウキ</t>
    </rPh>
    <rPh sb="5" eb="9">
      <t>テイキョウニッスウ</t>
    </rPh>
    <rPh sb="10" eb="12">
      <t>キジュン</t>
    </rPh>
    <rPh sb="14" eb="16">
      <t>ヨウシキ</t>
    </rPh>
    <rPh sb="20" eb="22">
      <t>キサイ</t>
    </rPh>
    <rPh sb="56" eb="58">
      <t>チョウセイ</t>
    </rPh>
    <rPh sb="59" eb="60">
      <t>オコナ</t>
    </rPh>
    <phoneticPr fontId="2"/>
  </si>
  <si>
    <t>（南）
開業準備完了後</t>
    <rPh sb="1" eb="2">
      <t>ミナミ</t>
    </rPh>
    <rPh sb="4" eb="8">
      <t>カイギョウジュンビ</t>
    </rPh>
    <rPh sb="8" eb="11">
      <t>カンリョウゴ</t>
    </rPh>
    <phoneticPr fontId="2"/>
  </si>
  <si>
    <t>（南）
施設引渡時</t>
    <rPh sb="1" eb="2">
      <t>ミナミ</t>
    </rPh>
    <rPh sb="4" eb="8">
      <t>シセツヒキワタ</t>
    </rPh>
    <rPh sb="8" eb="9">
      <t>ジ</t>
    </rPh>
    <phoneticPr fontId="2"/>
  </si>
  <si>
    <t>支払時期（年度）</t>
    <rPh sb="0" eb="2">
      <t>シハライ</t>
    </rPh>
    <rPh sb="2" eb="4">
      <t>ジキ</t>
    </rPh>
    <rPh sb="5" eb="7">
      <t>ネンド</t>
    </rPh>
    <phoneticPr fontId="2"/>
  </si>
  <si>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</si>
  <si>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</si>
  <si>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</si>
  <si>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</si>
  <si>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</si>
  <si>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</si>
  <si>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</si>
  <si>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</si>
  <si>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</si>
  <si>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</si>
  <si>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</si>
  <si>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</si>
  <si>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</si>
  <si>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</si>
  <si>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</si>
  <si>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</si>
  <si>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2022年度</t>
    <rPh sb="4" eb="6">
      <t>ネンド</t>
    </rPh>
    <phoneticPr fontId="1"/>
  </si>
  <si>
    <t>2023年度</t>
    <rPh sb="4" eb="6">
      <t>ネンド</t>
    </rPh>
    <phoneticPr fontId="1"/>
  </si>
  <si>
    <t>施設整備費計画書</t>
    <rPh sb="0" eb="2">
      <t>シセツ</t>
    </rPh>
    <rPh sb="2" eb="4">
      <t>セイビ</t>
    </rPh>
    <rPh sb="4" eb="5">
      <t>ヒ</t>
    </rPh>
    <rPh sb="5" eb="7">
      <t>ケイカク</t>
    </rPh>
    <rPh sb="7" eb="8">
      <t>ショ</t>
    </rPh>
    <phoneticPr fontId="7"/>
  </si>
  <si>
    <t>施設整備期間中の保険料</t>
    <rPh sb="0" eb="4">
      <t>シセツセイビ</t>
    </rPh>
    <rPh sb="4" eb="7">
      <t>キカンチュウ</t>
    </rPh>
    <rPh sb="8" eb="11">
      <t>ホケンリョウ</t>
    </rPh>
    <phoneticPr fontId="4"/>
  </si>
  <si>
    <t>その他施設整備に関するものと認められる費用等</t>
    <rPh sb="3" eb="7">
      <t>シセツセイビ</t>
    </rPh>
    <phoneticPr fontId="1"/>
  </si>
  <si>
    <t>運営費</t>
    <rPh sb="0" eb="3">
      <t>ウンエイヒ</t>
    </rPh>
    <phoneticPr fontId="1"/>
  </si>
  <si>
    <t>その他維持管理に関して必要となる経費</t>
    <rPh sb="2" eb="3">
      <t>タ</t>
    </rPh>
    <rPh sb="3" eb="7">
      <t>イジカンリ</t>
    </rPh>
    <rPh sb="8" eb="9">
      <t>カン</t>
    </rPh>
    <rPh sb="11" eb="13">
      <t>ヒツヨウ</t>
    </rPh>
    <rPh sb="16" eb="18">
      <t>ケイヒ</t>
    </rPh>
    <phoneticPr fontId="1"/>
  </si>
  <si>
    <t>維持管理費</t>
    <rPh sb="0" eb="2">
      <t>イジ</t>
    </rPh>
    <rPh sb="2" eb="4">
      <t>カンリ</t>
    </rPh>
    <phoneticPr fontId="2"/>
  </si>
  <si>
    <t>施設整備費</t>
    <rPh sb="0" eb="2">
      <t>シセツ</t>
    </rPh>
    <rPh sb="2" eb="4">
      <t>セイビ</t>
    </rPh>
    <rPh sb="4" eb="5">
      <t>ヒ</t>
    </rPh>
    <phoneticPr fontId="2"/>
  </si>
  <si>
    <t>自主事業の市への収益還元</t>
    <rPh sb="0" eb="4">
      <t>ジシュジギョウ</t>
    </rPh>
    <rPh sb="5" eb="6">
      <t>シ</t>
    </rPh>
    <rPh sb="8" eb="12">
      <t>シュウエキカンゲン</t>
    </rPh>
    <phoneticPr fontId="1"/>
  </si>
  <si>
    <t>事業内提案事業費</t>
    <rPh sb="0" eb="7">
      <t>ジギョウナイテイアンジギョウ</t>
    </rPh>
    <rPh sb="7" eb="8">
      <t>ヒ</t>
    </rPh>
    <phoneticPr fontId="1"/>
  </si>
  <si>
    <t>その他費用</t>
    <rPh sb="2" eb="3">
      <t>タ</t>
    </rPh>
    <rPh sb="3" eb="5">
      <t>ヒヨウ</t>
    </rPh>
    <phoneticPr fontId="1"/>
  </si>
  <si>
    <t>事業内提案事業費</t>
    <rPh sb="0" eb="8">
      <t>ジギョウナイテイアンジギョウヒ</t>
    </rPh>
    <phoneticPr fontId="1"/>
  </si>
  <si>
    <t>⑭営業外費用小計</t>
    <rPh sb="1" eb="4">
      <t>エイギョウガイ</t>
    </rPh>
    <rPh sb="4" eb="6">
      <t>ヒヨウ</t>
    </rPh>
    <phoneticPr fontId="2"/>
  </si>
  <si>
    <t>⑬営業外収入小計</t>
    <rPh sb="1" eb="4">
      <t>エイギョウガイ</t>
    </rPh>
    <rPh sb="4" eb="6">
      <t>シュウニュウ</t>
    </rPh>
    <rPh sb="6" eb="8">
      <t>ショウケイ</t>
    </rPh>
    <phoneticPr fontId="2"/>
  </si>
  <si>
    <t>（3）営業外損益合計（⑬－⑭）</t>
    <rPh sb="3" eb="6">
      <t>エイギョウガイ</t>
    </rPh>
    <rPh sb="6" eb="8">
      <t>ソンエキ</t>
    </rPh>
    <rPh sb="8" eb="10">
      <t>ゴウケイ</t>
    </rPh>
    <phoneticPr fontId="2"/>
  </si>
  <si>
    <t>⑩公租公課</t>
    <rPh sb="1" eb="3">
      <t>コウソ</t>
    </rPh>
    <rPh sb="3" eb="5">
      <t>コウカ</t>
    </rPh>
    <phoneticPr fontId="2"/>
  </si>
  <si>
    <t>⑨自主事業の市への収益還元</t>
    <rPh sb="1" eb="5">
      <t>ジシュジギョウ</t>
    </rPh>
    <rPh sb="6" eb="7">
      <t>シ</t>
    </rPh>
    <rPh sb="9" eb="13">
      <t>シュウエキカンゲン</t>
    </rPh>
    <phoneticPr fontId="1"/>
  </si>
  <si>
    <t>⑦運営費</t>
    <rPh sb="1" eb="4">
      <t>ウンエイヒ</t>
    </rPh>
    <phoneticPr fontId="2"/>
  </si>
  <si>
    <t>③施設整備業務原価</t>
    <rPh sb="1" eb="5">
      <t>シセツセイビ</t>
    </rPh>
    <rPh sb="5" eb="7">
      <t>ギョウム</t>
    </rPh>
    <rPh sb="7" eb="9">
      <t>ゲンカ</t>
    </rPh>
    <phoneticPr fontId="2"/>
  </si>
  <si>
    <t>　２　千円未満は四捨五入すること。</t>
    <phoneticPr fontId="4"/>
  </si>
  <si>
    <t>　３　消費税率については、10%を用いること。</t>
    <rPh sb="3" eb="6">
      <t>ショウヒゼイ</t>
    </rPh>
    <phoneticPr fontId="1"/>
  </si>
  <si>
    <t>⑥その他費用</t>
    <rPh sb="3" eb="4">
      <t>タ</t>
    </rPh>
    <rPh sb="4" eb="6">
      <t>ヒヨウ</t>
    </rPh>
    <phoneticPr fontId="2"/>
  </si>
  <si>
    <t>⑧事業内提案事業費</t>
    <rPh sb="1" eb="8">
      <t>ジギョウナイテイアンジギョウ</t>
    </rPh>
    <rPh sb="8" eb="9">
      <t>ヒ</t>
    </rPh>
    <phoneticPr fontId="2"/>
  </si>
  <si>
    <t>⑫減価償却費　※設計・建設費に含まれないもの</t>
    <rPh sb="1" eb="3">
      <t>ゲンカ</t>
    </rPh>
    <rPh sb="3" eb="6">
      <t>ショウキャクヒ</t>
    </rPh>
    <rPh sb="8" eb="10">
      <t>セッケイ</t>
    </rPh>
    <rPh sb="11" eb="13">
      <t>ケンセツ</t>
    </rPh>
    <rPh sb="13" eb="14">
      <t>ヒ</t>
    </rPh>
    <rPh sb="15" eb="16">
      <t>フク</t>
    </rPh>
    <phoneticPr fontId="2"/>
  </si>
  <si>
    <t>２　電子データとして提出する際には、計算式（関数）が分かるようにすること。ただし、Excel2013で利用可能な関数のみを利用すること。</t>
    <phoneticPr fontId="19"/>
  </si>
  <si>
    <t>本様式は、Microsoft Excel を使用して作成し、Excel2013で利用可能な関数のみを利用すること。</t>
    <rPh sb="40" eb="44">
      <t>リヨウカノウ</t>
    </rPh>
    <rPh sb="45" eb="47">
      <t>カンスウ</t>
    </rPh>
    <rPh sb="50" eb="52">
      <t>リヨウ</t>
    </rPh>
    <phoneticPr fontId="2"/>
  </si>
  <si>
    <t>様式3-7-1で算定した年度の翌年度に発生するものとして記入すること。</t>
    <rPh sb="15" eb="18">
      <t>ヨクネンド</t>
    </rPh>
    <rPh sb="19" eb="21">
      <t>ハッセイ</t>
    </rPh>
    <phoneticPr fontId="2"/>
  </si>
  <si>
    <t>（例えば、様式3-7-1において2024年度に発生した法人税等の額は、本様式では2025年度の法人税等の支払額とする。）</t>
    <rPh sb="20" eb="22">
      <t>ネンド</t>
    </rPh>
    <phoneticPr fontId="2"/>
  </si>
  <si>
    <t>本様式では、「法人税等の支払額」、「消費税等の納付額」及び「消費税等の還付額」については、様式3-7-1で算定されたそれぞれの額が、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</si>
  <si>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「サービス対価Ｃ相当分収入」については様式3-7-4の各年度に記入した金額を用いること。</t>
    <rPh sb="19" eb="21">
      <t>ヨウシキ</t>
    </rPh>
    <rPh sb="27" eb="30">
      <t>カクネンド</t>
    </rPh>
    <rPh sb="35" eb="37">
      <t>キンガク</t>
    </rPh>
    <rPh sb="38" eb="39">
      <t>モチ</t>
    </rPh>
    <phoneticPr fontId="2"/>
  </si>
  <si>
    <t>2040年度</t>
    <rPh sb="4" eb="6">
      <t>ネンド</t>
    </rPh>
    <phoneticPr fontId="1"/>
  </si>
  <si>
    <t xml:space="preserve">  １　積算根拠については、必要に応じて別紙にて提出すること。ただし、調理設備、食器・食缶等、施設備品等　については、別途定める様式（3-7-3②～④）に内訳を記載すること。</t>
    <rPh sb="4" eb="6">
      <t>セキサン</t>
    </rPh>
    <rPh sb="6" eb="8">
      <t>コンキョ</t>
    </rPh>
    <rPh sb="14" eb="16">
      <t>ヒツヨウ</t>
    </rPh>
    <rPh sb="17" eb="18">
      <t>オウ</t>
    </rPh>
    <rPh sb="20" eb="22">
      <t>ベッシ</t>
    </rPh>
    <rPh sb="24" eb="26">
      <t>テイシュツ</t>
    </rPh>
    <rPh sb="35" eb="37">
      <t>チョウリ</t>
    </rPh>
    <rPh sb="37" eb="39">
      <t>セツビ</t>
    </rPh>
    <rPh sb="40" eb="42">
      <t>ショッキ</t>
    </rPh>
    <rPh sb="43" eb="45">
      <t>ショッカン</t>
    </rPh>
    <rPh sb="45" eb="46">
      <t>トウ</t>
    </rPh>
    <rPh sb="47" eb="49">
      <t>シセツ</t>
    </rPh>
    <rPh sb="49" eb="51">
      <t>ビヒン</t>
    </rPh>
    <rPh sb="51" eb="52">
      <t>トウ</t>
    </rPh>
    <rPh sb="59" eb="61">
      <t>ベット</t>
    </rPh>
    <rPh sb="61" eb="62">
      <t>サダ</t>
    </rPh>
    <rPh sb="64" eb="66">
      <t>ヨウシキ</t>
    </rPh>
    <rPh sb="77" eb="79">
      <t>ウチワケ</t>
    </rPh>
    <rPh sb="80" eb="82">
      <t>キサイ</t>
    </rPh>
    <phoneticPr fontId="2"/>
  </si>
  <si>
    <t>第1四半期</t>
    <rPh sb="0" eb="1">
      <t>ダイ</t>
    </rPh>
    <rPh sb="2" eb="3">
      <t>シ</t>
    </rPh>
    <rPh sb="3" eb="5">
      <t>ハンキ</t>
    </rPh>
    <phoneticPr fontId="2"/>
  </si>
  <si>
    <t>第2四半期</t>
    <rPh sb="0" eb="1">
      <t>ダイ</t>
    </rPh>
    <rPh sb="2" eb="3">
      <t>シ</t>
    </rPh>
    <rPh sb="3" eb="5">
      <t>ハンキ</t>
    </rPh>
    <phoneticPr fontId="2"/>
  </si>
  <si>
    <t>第3四半期</t>
    <rPh sb="0" eb="1">
      <t>ダイ</t>
    </rPh>
    <rPh sb="2" eb="3">
      <t>シ</t>
    </rPh>
    <rPh sb="3" eb="5">
      <t>ハンキ</t>
    </rPh>
    <phoneticPr fontId="2"/>
  </si>
  <si>
    <t>第4四半期</t>
    <rPh sb="0" eb="1">
      <t>ダイ</t>
    </rPh>
    <rPh sb="2" eb="3">
      <t>シ</t>
    </rPh>
    <rPh sb="3" eb="5">
      <t>ハンキ</t>
    </rPh>
    <phoneticPr fontId="2"/>
  </si>
  <si>
    <t>4～6月分</t>
    <rPh sb="3" eb="5">
      <t>ガツブン</t>
    </rPh>
    <phoneticPr fontId="2"/>
  </si>
  <si>
    <t>7～9月分</t>
    <rPh sb="3" eb="5">
      <t>ガツブン</t>
    </rPh>
    <phoneticPr fontId="2"/>
  </si>
  <si>
    <t>10～12月分</t>
    <rPh sb="5" eb="7">
      <t>ガツブン</t>
    </rPh>
    <phoneticPr fontId="2"/>
  </si>
  <si>
    <t>1～3月分</t>
    <rPh sb="3" eb="5">
      <t>ガツブン</t>
    </rPh>
    <phoneticPr fontId="1"/>
  </si>
  <si>
    <t>　・様式3-7-4の提供日数を基準に、様式4-3で記載した「給食提供日数の変動により実施するサービス対価C調整金額」により調整を行うこととし、調整は毎年度の第４四半期分において当該年度分を一括して行うことを前提に各四半期の金額を設定すること。</t>
    <rPh sb="2" eb="4">
      <t>ヨウシキ</t>
    </rPh>
    <rPh sb="10" eb="14">
      <t>テイキョウニッスウ</t>
    </rPh>
    <rPh sb="15" eb="17">
      <t>キジュン</t>
    </rPh>
    <rPh sb="19" eb="21">
      <t>ヨウシキ</t>
    </rPh>
    <rPh sb="25" eb="27">
      <t>キサイ</t>
    </rPh>
    <rPh sb="61" eb="63">
      <t>チョウセイ</t>
    </rPh>
    <rPh sb="64" eb="65">
      <t>オコナ</t>
    </rPh>
    <rPh sb="71" eb="73">
      <t>チョウセイ</t>
    </rPh>
    <rPh sb="74" eb="77">
      <t>マイネンド</t>
    </rPh>
    <rPh sb="78" eb="79">
      <t>ダイ</t>
    </rPh>
    <rPh sb="80" eb="83">
      <t>シハンキ</t>
    </rPh>
    <rPh sb="83" eb="84">
      <t>ブン</t>
    </rPh>
    <rPh sb="88" eb="90">
      <t>トウガイ</t>
    </rPh>
    <rPh sb="90" eb="93">
      <t>ネンドブン</t>
    </rPh>
    <rPh sb="94" eb="96">
      <t>イッカツ</t>
    </rPh>
    <rPh sb="98" eb="99">
      <t>オコナ</t>
    </rPh>
    <rPh sb="103" eb="105">
      <t>ゼンテイ</t>
    </rPh>
    <rPh sb="106" eb="110">
      <t>カクシハンキ</t>
    </rPh>
    <rPh sb="111" eb="113">
      <t>キンガク</t>
    </rPh>
    <rPh sb="114" eb="116">
      <t>セッテイ</t>
    </rPh>
    <phoneticPr fontId="2"/>
  </si>
  <si>
    <t>　・年間の給食提供日数について、様式3-7-4に記載の日数の場合の対価を記載すること。</t>
    <rPh sb="2" eb="4">
      <t>ネンカン</t>
    </rPh>
    <rPh sb="5" eb="7">
      <t>キュウショク</t>
    </rPh>
    <rPh sb="7" eb="9">
      <t>テイキョウ</t>
    </rPh>
    <rPh sb="9" eb="11">
      <t>ニッスウ</t>
    </rPh>
    <rPh sb="16" eb="18">
      <t>ヨウシキ</t>
    </rPh>
    <rPh sb="24" eb="26">
      <t>キサイ</t>
    </rPh>
    <rPh sb="27" eb="29">
      <t>ニッスウ</t>
    </rPh>
    <rPh sb="30" eb="32">
      <t>バアイ</t>
    </rPh>
    <rPh sb="33" eb="35">
      <t>タイカ</t>
    </rPh>
    <rPh sb="36" eb="38">
      <t>キサイ</t>
    </rPh>
    <phoneticPr fontId="2"/>
  </si>
  <si>
    <t>※</t>
    <phoneticPr fontId="1"/>
  </si>
  <si>
    <t>（様式3-7-5）</t>
    <rPh sb="1" eb="3">
      <t>ヨウシキ</t>
    </rPh>
    <phoneticPr fontId="2"/>
  </si>
  <si>
    <t>（様式3-7-4）</t>
    <rPh sb="1" eb="3">
      <t>ヨウシキ</t>
    </rPh>
    <phoneticPr fontId="2"/>
  </si>
  <si>
    <t>（様式3-7-3⑥）</t>
    <rPh sb="1" eb="3">
      <t>ヨウシキ</t>
    </rPh>
    <phoneticPr fontId="2"/>
  </si>
  <si>
    <t>（様式3-7-3⑤）</t>
    <rPh sb="1" eb="3">
      <t>ヨウシキ</t>
    </rPh>
    <phoneticPr fontId="2"/>
  </si>
  <si>
    <t>（様式3-7-3④）</t>
    <rPh sb="1" eb="3">
      <t>ヨウシキ</t>
    </rPh>
    <phoneticPr fontId="2"/>
  </si>
  <si>
    <t>（様式3-7-3③）</t>
    <rPh sb="1" eb="3">
      <t>ヨウシキ</t>
    </rPh>
    <phoneticPr fontId="2"/>
  </si>
  <si>
    <t>（様式3-7-3②）</t>
    <rPh sb="1" eb="3">
      <t>ヨウシキ</t>
    </rPh>
    <phoneticPr fontId="2"/>
  </si>
  <si>
    <t>（様式3-7-3①）</t>
    <rPh sb="1" eb="3">
      <t>ヨウシキ</t>
    </rPh>
    <phoneticPr fontId="2"/>
  </si>
  <si>
    <t>（様式3-7-2）</t>
    <rPh sb="1" eb="3">
      <t>ヨウシキ</t>
    </rPh>
    <phoneticPr fontId="2"/>
  </si>
  <si>
    <t>（様式3-7-1）</t>
    <rPh sb="1" eb="3">
      <t>ヨウシキ</t>
    </rPh>
    <phoneticPr fontId="2"/>
  </si>
  <si>
    <t>（町田忠生）
施設引渡時</t>
    <rPh sb="1" eb="3">
      <t>マチダ</t>
    </rPh>
    <rPh sb="3" eb="5">
      <t>タダオ</t>
    </rPh>
    <rPh sb="7" eb="9">
      <t>シセツ</t>
    </rPh>
    <rPh sb="9" eb="12">
      <t>ヒキワタシジ</t>
    </rPh>
    <phoneticPr fontId="2"/>
  </si>
  <si>
    <t>（町田忠生）
開業準備完了後</t>
    <rPh sb="1" eb="3">
      <t>マチダ</t>
    </rPh>
    <rPh sb="3" eb="5">
      <t>タダオ</t>
    </rPh>
    <rPh sb="7" eb="11">
      <t>カイギョウジュンビ</t>
    </rPh>
    <rPh sb="11" eb="13">
      <t>カンリョウ</t>
    </rPh>
    <rPh sb="13" eb="14">
      <t>ゴ</t>
    </rPh>
    <phoneticPr fontId="2"/>
  </si>
  <si>
    <t>（様式１－３）</t>
    <phoneticPr fontId="2"/>
  </si>
  <si>
    <t>2022年　　月　　日</t>
    <rPh sb="4" eb="5">
      <t>ドシ</t>
    </rPh>
    <phoneticPr fontId="2"/>
  </si>
  <si>
    <t>募集要項等に関する質問書</t>
    <rPh sb="0" eb="2">
      <t>ボシュウ</t>
    </rPh>
    <rPh sb="2" eb="4">
      <t>ヨウコウ</t>
    </rPh>
    <rPh sb="4" eb="5">
      <t>トウ</t>
    </rPh>
    <rPh sb="11" eb="12">
      <t>ショ</t>
    </rPh>
    <phoneticPr fontId="2"/>
  </si>
  <si>
    <t>　2022年８月１日付で公募されました「（仮称）町田市中学校給食センター整備・運営事業（町田忠生小山エリア・南エリア）」の募集要項等に関して、以下のとおり質問を提出します。</t>
    <rPh sb="5" eb="6">
      <t>ネン</t>
    </rPh>
    <rPh sb="7" eb="8">
      <t>ガツ</t>
    </rPh>
    <rPh sb="9" eb="11">
      <t>ニチヅケ</t>
    </rPh>
    <rPh sb="12" eb="14">
      <t>コウボ</t>
    </rPh>
    <rPh sb="21" eb="23">
      <t>カショウ</t>
    </rPh>
    <rPh sb="24" eb="27">
      <t>マチダシ</t>
    </rPh>
    <rPh sb="27" eb="30">
      <t>チュウガッコウ</t>
    </rPh>
    <rPh sb="30" eb="32">
      <t>キュウショク</t>
    </rPh>
    <rPh sb="36" eb="38">
      <t>セイビ</t>
    </rPh>
    <rPh sb="39" eb="41">
      <t>ウンエイ</t>
    </rPh>
    <rPh sb="41" eb="43">
      <t>ジギョウ</t>
    </rPh>
    <rPh sb="44" eb="46">
      <t>マチダ</t>
    </rPh>
    <rPh sb="46" eb="48">
      <t>タダオ</t>
    </rPh>
    <rPh sb="48" eb="50">
      <t>コヤマ</t>
    </rPh>
    <rPh sb="54" eb="55">
      <t>ミナミ</t>
    </rPh>
    <rPh sb="61" eb="63">
      <t>ボシュウ</t>
    </rPh>
    <rPh sb="63" eb="65">
      <t>ヨウコウ</t>
    </rPh>
    <rPh sb="65" eb="66">
      <t>トウ</t>
    </rPh>
    <rPh sb="67" eb="68">
      <t>カン</t>
    </rPh>
    <rPh sb="71" eb="73">
      <t>イカ</t>
    </rPh>
    <rPh sb="77" eb="79">
      <t>シツモン</t>
    </rPh>
    <rPh sb="80" eb="82">
      <t>テイシュツ</t>
    </rPh>
    <phoneticPr fontId="2"/>
  </si>
  <si>
    <t>提出者
(連絡先)</t>
    <rPh sb="0" eb="2">
      <t>テイシュツ</t>
    </rPh>
    <phoneticPr fontId="2"/>
  </si>
  <si>
    <r>
      <t>会　社　名　　　　　</t>
    </r>
    <r>
      <rPr>
        <u/>
        <sz val="10"/>
        <rFont val="游明朝"/>
        <family val="1"/>
        <charset val="128"/>
      </rPr>
      <t>　　　　　　　　　　　　　　　　　　　　　　　　　　　　　　　　　　　　　　</t>
    </r>
    <phoneticPr fontId="2"/>
  </si>
  <si>
    <r>
      <t>所　在　地　　　　　</t>
    </r>
    <r>
      <rPr>
        <u/>
        <sz val="10"/>
        <rFont val="游明朝"/>
        <family val="1"/>
        <charset val="128"/>
      </rPr>
      <t>　　　　　　　　　　　　　　　　　　　　　　　　　　　　　　　　　　　　　　</t>
    </r>
    <phoneticPr fontId="2"/>
  </si>
  <si>
    <r>
      <t>所属･役職･氏名　　　　　</t>
    </r>
    <r>
      <rPr>
        <u/>
        <sz val="10"/>
        <rFont val="游明朝"/>
        <family val="1"/>
        <charset val="128"/>
      </rPr>
      <t>　　　　　　　　　　　　　　　　　　　　　　　　　　　　　　　　　　　　　　</t>
    </r>
  </si>
  <si>
    <r>
      <t>電　話　番　号　　　　　</t>
    </r>
    <r>
      <rPr>
        <u/>
        <sz val="10"/>
        <rFont val="游明朝"/>
        <family val="1"/>
        <charset val="128"/>
      </rPr>
      <t>　　　　　　　　　　　　　　　　　　　　　　　　　　　　　　　　　　　　　　</t>
    </r>
    <phoneticPr fontId="2"/>
  </si>
  <si>
    <r>
      <t>メールアドレス　　　　　</t>
    </r>
    <r>
      <rPr>
        <u/>
        <sz val="10"/>
        <rFont val="游明朝"/>
        <family val="1"/>
        <charset val="128"/>
      </rPr>
      <t>　　　　　　　　　　　　　　　　　　　　　　　　　　　　　　　　　　　　　　</t>
    </r>
  </si>
  <si>
    <t>質問
番号</t>
    <rPh sb="3" eb="5">
      <t>バンゴウ</t>
    </rPh>
    <phoneticPr fontId="2"/>
  </si>
  <si>
    <t>書類名</t>
    <rPh sb="0" eb="2">
      <t>ショルイ</t>
    </rPh>
    <rPh sb="2" eb="3">
      <t>メイ</t>
    </rPh>
    <phoneticPr fontId="2"/>
  </si>
  <si>
    <t>箇所</t>
    <phoneticPr fontId="2"/>
  </si>
  <si>
    <t>項目</t>
    <phoneticPr fontId="2"/>
  </si>
  <si>
    <t>質問内容</t>
  </si>
  <si>
    <t>頁</t>
  </si>
  <si>
    <t>章</t>
    <rPh sb="0" eb="1">
      <t>ショウ</t>
    </rPh>
    <phoneticPr fontId="2"/>
  </si>
  <si>
    <t>節</t>
    <rPh sb="0" eb="1">
      <t>セツ</t>
    </rPh>
    <phoneticPr fontId="2"/>
  </si>
  <si>
    <t>項</t>
    <rPh sb="0" eb="1">
      <t>コウ</t>
    </rPh>
    <phoneticPr fontId="2"/>
  </si>
  <si>
    <t>記入例</t>
    <rPh sb="0" eb="2">
      <t>キニュウ</t>
    </rPh>
    <rPh sb="2" eb="3">
      <t>レイ</t>
    </rPh>
    <phoneticPr fontId="2"/>
  </si>
  <si>
    <t>募集要項</t>
    <rPh sb="0" eb="4">
      <t>ボシュウヨウコウ</t>
    </rPh>
    <phoneticPr fontId="2"/>
  </si>
  <si>
    <t>9</t>
    <phoneticPr fontId="2"/>
  </si>
  <si>
    <t>3</t>
    <phoneticPr fontId="1"/>
  </si>
  <si>
    <t>(2)</t>
    <phoneticPr fontId="1"/>
  </si>
  <si>
    <t>①</t>
    <phoneticPr fontId="1"/>
  </si>
  <si>
    <t>応募者の参加資格要件（共通）</t>
    <phoneticPr fontId="2"/>
  </si>
  <si>
    <t>「●●●」について、●●●●●●●●●●●●</t>
    <phoneticPr fontId="2"/>
  </si>
  <si>
    <t>要求水準書</t>
    <rPh sb="0" eb="2">
      <t>ヨウキュウ</t>
    </rPh>
    <rPh sb="2" eb="4">
      <t>スイジュン</t>
    </rPh>
    <rPh sb="4" eb="5">
      <t>ショ</t>
    </rPh>
    <phoneticPr fontId="2"/>
  </si>
  <si>
    <t>15</t>
    <phoneticPr fontId="1"/>
  </si>
  <si>
    <t>2</t>
    <phoneticPr fontId="2"/>
  </si>
  <si>
    <t>1）</t>
    <phoneticPr fontId="2"/>
  </si>
  <si>
    <t>●●●</t>
    <phoneticPr fontId="2"/>
  </si>
  <si>
    <t>●●●●●●</t>
    <phoneticPr fontId="2"/>
  </si>
  <si>
    <t>（様式１－４）</t>
    <phoneticPr fontId="2"/>
  </si>
  <si>
    <t>募集要項等に関する意見書</t>
    <rPh sb="0" eb="2">
      <t>ボシュウ</t>
    </rPh>
    <rPh sb="2" eb="4">
      <t>ヨウコウ</t>
    </rPh>
    <rPh sb="4" eb="5">
      <t>トウ</t>
    </rPh>
    <rPh sb="9" eb="12">
      <t>イケンショ</t>
    </rPh>
    <phoneticPr fontId="2"/>
  </si>
  <si>
    <t>　2022年８月１日付で公募されました「（仮称）町田市中学校給食センター整備・運営事業（町田忠生小山エリア・南エリア）」の募集要項等に関して、以下のとおり意見を提出します。</t>
    <rPh sb="5" eb="6">
      <t>ネン</t>
    </rPh>
    <rPh sb="7" eb="8">
      <t>ガツ</t>
    </rPh>
    <rPh sb="9" eb="11">
      <t>ニチヅケ</t>
    </rPh>
    <rPh sb="12" eb="14">
      <t>コウボ</t>
    </rPh>
    <rPh sb="21" eb="23">
      <t>カショウ</t>
    </rPh>
    <rPh sb="24" eb="27">
      <t>マチダシ</t>
    </rPh>
    <rPh sb="27" eb="30">
      <t>チュウガッコウ</t>
    </rPh>
    <rPh sb="30" eb="32">
      <t>キュウショク</t>
    </rPh>
    <rPh sb="36" eb="38">
      <t>セイビ</t>
    </rPh>
    <rPh sb="39" eb="41">
      <t>ウンエイ</t>
    </rPh>
    <rPh sb="41" eb="43">
      <t>ジギョウ</t>
    </rPh>
    <rPh sb="44" eb="46">
      <t>マチダ</t>
    </rPh>
    <rPh sb="46" eb="48">
      <t>タダオ</t>
    </rPh>
    <rPh sb="48" eb="50">
      <t>コヤマ</t>
    </rPh>
    <rPh sb="54" eb="55">
      <t>ミナミ</t>
    </rPh>
    <rPh sb="61" eb="63">
      <t>ボシュウ</t>
    </rPh>
    <rPh sb="63" eb="65">
      <t>ヨウコウ</t>
    </rPh>
    <rPh sb="65" eb="66">
      <t>トウ</t>
    </rPh>
    <rPh sb="67" eb="68">
      <t>カン</t>
    </rPh>
    <rPh sb="71" eb="73">
      <t>イカ</t>
    </rPh>
    <rPh sb="77" eb="79">
      <t>イケン</t>
    </rPh>
    <rPh sb="80" eb="82">
      <t>テイシュツ</t>
    </rPh>
    <phoneticPr fontId="2"/>
  </si>
  <si>
    <r>
      <t>会　社　名　　　　　</t>
    </r>
    <r>
      <rPr>
        <u/>
        <sz val="10"/>
        <rFont val="游明朝"/>
        <family val="1"/>
        <charset val="128"/>
      </rPr>
      <t>　　　　　　　　　　　　　　　　　　　　　　　　　　　　　　　　　　　　　　</t>
    </r>
    <phoneticPr fontId="2"/>
  </si>
  <si>
    <r>
      <t>電　話　番　号　　　　　</t>
    </r>
    <r>
      <rPr>
        <u/>
        <sz val="10"/>
        <rFont val="游明朝"/>
        <family val="1"/>
        <charset val="128"/>
      </rPr>
      <t>　　　　　　　　　　　　　　　　　　　　　　　　　　　　　　　　　　　　　　</t>
    </r>
    <phoneticPr fontId="2"/>
  </si>
  <si>
    <t>項目</t>
    <phoneticPr fontId="2"/>
  </si>
  <si>
    <t>2</t>
    <phoneticPr fontId="2"/>
  </si>
  <si>
    <t>※2025年度第2四半期分の南エリアのサービス対価A-2、サービス対価Cは9月分のみとすること。</t>
    <rPh sb="5" eb="7">
      <t>ネンド</t>
    </rPh>
    <rPh sb="7" eb="8">
      <t>ダイ</t>
    </rPh>
    <rPh sb="9" eb="13">
      <t>シハンキブン</t>
    </rPh>
    <rPh sb="23" eb="25">
      <t>タイカ</t>
    </rPh>
    <rPh sb="33" eb="35">
      <t>タイカ</t>
    </rPh>
    <phoneticPr fontId="1"/>
  </si>
  <si>
    <t>(2)営業費用合計（③+④+⑤+⑥+⑦+⑧+⑨＋⑩＋⑪＋⑫）</t>
    <rPh sb="3" eb="5">
      <t>エイギョウ</t>
    </rPh>
    <rPh sb="5" eb="7">
      <t>ヒヨウ</t>
    </rPh>
    <rPh sb="7" eb="9">
      <t>ゴウケイ</t>
    </rPh>
    <phoneticPr fontId="2"/>
  </si>
  <si>
    <t>事業者の開業に要する諸費用（ＳＰＣ設立に係る公租公課等を含む）</t>
    <rPh sb="7" eb="8">
      <t>ヨウ</t>
    </rPh>
    <rPh sb="17" eb="19">
      <t>セツリツ</t>
    </rPh>
    <rPh sb="20" eb="21">
      <t>カカ</t>
    </rPh>
    <rPh sb="22" eb="24">
      <t>コウソ</t>
    </rPh>
    <rPh sb="24" eb="26">
      <t>コウカ</t>
    </rPh>
    <rPh sb="26" eb="27">
      <t>トウ</t>
    </rPh>
    <rPh sb="28" eb="29">
      <t>フク</t>
    </rPh>
    <phoneticPr fontId="4"/>
  </si>
  <si>
    <t>　１</t>
  </si>
  <si>
    <t>　２</t>
  </si>
  <si>
    <t>消費税を考慮しない金額を記入すること。</t>
  </si>
  <si>
    <t>　３</t>
  </si>
  <si>
    <t>借入金、支払利息、借入金残高、評価指標に関する項目については、資金調達別に記入すること。（必要に応じ行項目の追加し、又は変更することは可とする。）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</si>
  <si>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４</t>
  </si>
  <si>
    <t>ガス</t>
  </si>
  <si>
    <t>　２　千円未満は四捨五入すること。</t>
  </si>
  <si>
    <t>ａ</t>
  </si>
  <si>
    <t>開業準備業務</t>
  </si>
  <si>
    <t>ｂ</t>
  </si>
  <si>
    <t>ｃ</t>
  </si>
  <si>
    <t>自主事業の市への収益還元</t>
    <rPh sb="0" eb="4">
      <t>ジシュジギョウ</t>
    </rPh>
    <rPh sb="5" eb="6">
      <t>シ</t>
    </rPh>
    <rPh sb="8" eb="10">
      <t>シュウエキ</t>
    </rPh>
    <rPh sb="10" eb="12">
      <t>カンゲン</t>
    </rPh>
    <phoneticPr fontId="1"/>
  </si>
  <si>
    <t>ｄ</t>
  </si>
  <si>
    <t>中　計　（a+b+c+d）</t>
  </si>
  <si>
    <t>自主事業 （町田忠生小山エリア）</t>
    <rPh sb="0" eb="2">
      <t>ジシュ</t>
    </rPh>
    <rPh sb="2" eb="4">
      <t>ジギョウ</t>
    </rPh>
    <rPh sb="6" eb="8">
      <t>マチダ</t>
    </rPh>
    <rPh sb="8" eb="10">
      <t>チュウセイ</t>
    </rPh>
    <rPh sb="10" eb="12">
      <t>コヤマ</t>
    </rPh>
    <phoneticPr fontId="2"/>
  </si>
  <si>
    <t>収入</t>
    <rPh sb="0" eb="2">
      <t>シュウニュウ</t>
    </rPh>
    <phoneticPr fontId="2"/>
  </si>
  <si>
    <t>支出</t>
    <rPh sb="0" eb="2">
      <t>シシュツ</t>
    </rPh>
    <phoneticPr fontId="2"/>
  </si>
  <si>
    <t>利益（収入－支出）</t>
    <rPh sb="0" eb="2">
      <t>リエキ</t>
    </rPh>
    <rPh sb="3" eb="5">
      <t>シュウニュウ</t>
    </rPh>
    <rPh sb="6" eb="8">
      <t>シシュツ</t>
    </rPh>
    <phoneticPr fontId="2"/>
  </si>
  <si>
    <t>うち市への収益還元額</t>
    <rPh sb="2" eb="3">
      <t>シ</t>
    </rPh>
    <rPh sb="5" eb="7">
      <t>シュウエキ</t>
    </rPh>
    <rPh sb="7" eb="9">
      <t>カンゲン</t>
    </rPh>
    <rPh sb="9" eb="10">
      <t>ガク</t>
    </rPh>
    <phoneticPr fontId="1"/>
  </si>
  <si>
    <t>利益の1/2額に対して●％</t>
    <rPh sb="0" eb="2">
      <t>リエキ</t>
    </rPh>
    <rPh sb="6" eb="7">
      <t>ガク</t>
    </rPh>
    <rPh sb="8" eb="9">
      <t>タイ</t>
    </rPh>
    <phoneticPr fontId="2"/>
  </si>
  <si>
    <t>自主事業　（南エリア）</t>
    <rPh sb="0" eb="2">
      <t>ジシュ</t>
    </rPh>
    <rPh sb="2" eb="4">
      <t>ジギョウ</t>
    </rPh>
    <rPh sb="6" eb="7">
      <t>ミナミ</t>
    </rPh>
    <phoneticPr fontId="2"/>
  </si>
  <si>
    <t>　４　自主事業の提案を行う場合、「自主事業」の欄を用いて事業の収支について記載すること。あわせて市への還元額を算定すること。このとき提案の還元率と一致すること。</t>
    <rPh sb="3" eb="5">
      <t>ジシュ</t>
    </rPh>
    <rPh sb="5" eb="7">
      <t>ジギョウ</t>
    </rPh>
    <rPh sb="8" eb="10">
      <t>テイアン</t>
    </rPh>
    <rPh sb="11" eb="12">
      <t>オコナ</t>
    </rPh>
    <rPh sb="13" eb="15">
      <t>バアイ</t>
    </rPh>
    <rPh sb="17" eb="19">
      <t>ジシュ</t>
    </rPh>
    <rPh sb="19" eb="21">
      <t>ジギョウ</t>
    </rPh>
    <rPh sb="23" eb="24">
      <t>ラン</t>
    </rPh>
    <rPh sb="25" eb="26">
      <t>モチ</t>
    </rPh>
    <rPh sb="28" eb="30">
      <t>ジギョウ</t>
    </rPh>
    <rPh sb="31" eb="33">
      <t>シュウシ</t>
    </rPh>
    <rPh sb="37" eb="39">
      <t>キサイ</t>
    </rPh>
    <rPh sb="48" eb="49">
      <t>シ</t>
    </rPh>
    <rPh sb="51" eb="54">
      <t>カンゲンガク</t>
    </rPh>
    <rPh sb="55" eb="57">
      <t>サンテイ</t>
    </rPh>
    <rPh sb="66" eb="68">
      <t>テイアン</t>
    </rPh>
    <rPh sb="69" eb="72">
      <t>カンゲンリツ</t>
    </rPh>
    <rPh sb="73" eb="75">
      <t>イッチ</t>
    </rPh>
    <phoneticPr fontId="2"/>
  </si>
  <si>
    <t>８</t>
    <phoneticPr fontId="1"/>
  </si>
  <si>
    <t>５</t>
    <phoneticPr fontId="1"/>
  </si>
  <si>
    <t>６</t>
    <phoneticPr fontId="1"/>
  </si>
  <si>
    <t>７</t>
    <phoneticPr fontId="1"/>
  </si>
  <si>
    <t>９</t>
    <phoneticPr fontId="1"/>
  </si>
  <si>
    <t>　３</t>
    <phoneticPr fontId="2"/>
  </si>
  <si>
    <t>収益及び費用については、ＳＰＣがそれぞれの項目に係るサービスの提供を行った年度やＳＰＣがそれぞれのサービスの提供を受けた等の年度に計上する、発生主義により計上すること。</t>
    <rPh sb="0" eb="2">
      <t>シュウエキ</t>
    </rPh>
    <rPh sb="2" eb="3">
      <t>オヨ</t>
    </rPh>
    <rPh sb="4" eb="6">
      <t>ヒヨウ</t>
    </rPh>
    <phoneticPr fontId="2"/>
  </si>
  <si>
    <t>　５</t>
    <phoneticPr fontId="2"/>
  </si>
  <si>
    <t>　６</t>
    <phoneticPr fontId="1"/>
  </si>
  <si>
    <t>　７</t>
    <phoneticPr fontId="1"/>
  </si>
  <si>
    <t>　８</t>
    <phoneticPr fontId="1"/>
  </si>
  <si>
    <t>　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</si>
</sst>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Red]\-#,##0.000"/>
    <numFmt numFmtId="177" formatCode="#,##0.0;[Red]\-#,##0.0"/>
  </numFmts>
  <fonts count="40">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0.5"/>
      <name val="游ゴシック"/>
      <family val="3"/>
      <charset val="128"/>
    </font>
    <font>
      <sz val="10.5"/>
      <name val="游明朝"/>
      <family val="1"/>
      <charset val="128"/>
    </font>
    <font>
      <sz val="11"/>
      <name val="游明朝"/>
      <family val="1"/>
      <charset val="128"/>
    </font>
    <font>
      <sz val="10"/>
      <name val="游明朝"/>
      <family val="1"/>
      <charset val="128"/>
    </font>
    <font>
      <b/>
      <sz val="12"/>
      <name val="游明朝"/>
      <family val="1"/>
      <charset val="128"/>
    </font>
    <font>
      <u/>
      <sz val="10"/>
      <name val="游明朝"/>
      <family val="1"/>
      <charset val="128"/>
    </font>
    <font>
      <sz val="10"/>
      <color rgb="FFFF0000"/>
      <name val="游明朝"/>
      <family val="1"/>
      <charset val="128"/>
    </font>
    <font>
      <b/>
      <sz val="10"/>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rgb="FFF2D6C5"/>
        <bgColor indexed="64"/>
      </patternFill>
    </fill>
    <fill>
      <patternFill patternType="solid">
        <fgColor rgb="FFC6D2DE"/>
        <bgColor indexed="64"/>
      </patternFill>
    </fill>
    <fill>
      <patternFill patternType="solid">
        <fgColor rgb="FFE5AC8C"/>
        <bgColor indexed="64"/>
      </patternFill>
    </fill>
    <fill>
      <patternFill patternType="solid">
        <fgColor rgb="FF8DA5BE"/>
        <bgColor indexed="64"/>
      </patternFill>
    </fill>
    <fill>
      <patternFill patternType="solid">
        <fgColor rgb="FFACACAC"/>
        <bgColor indexed="64"/>
      </patternFill>
    </fill>
    <fill>
      <patternFill patternType="solid">
        <fgColor indexed="22"/>
        <bgColor indexed="64"/>
      </patternFill>
    </fill>
  </fills>
  <borders count="22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style="double">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1019">
    <xf numFmtId="0" fontId="0" fillId="0" borderId="0" xfId="0"/>
    <xf numFmtId="0" fontId="13" fillId="0" borderId="0" xfId="9" applyFont="1" applyAlignment="1">
      <alignment vertical="center"/>
    </xf>
    <xf numFmtId="0" fontId="12" fillId="0" borderId="19" xfId="9" applyFont="1" applyBorder="1" applyAlignment="1">
      <alignment vertical="center"/>
    </xf>
    <xf numFmtId="0" fontId="12" fillId="0" borderId="42" xfId="9" applyFont="1" applyBorder="1" applyAlignment="1">
      <alignment vertical="center"/>
    </xf>
    <xf numFmtId="0" fontId="12" fillId="0" borderId="73" xfId="9"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49" fontId="15" fillId="0" borderId="0" xfId="9" applyNumberFormat="1" applyFont="1" applyAlignment="1">
      <alignment horizontal="center" vertical="center"/>
    </xf>
    <xf numFmtId="0" fontId="13" fillId="0" borderId="0" xfId="10" applyFont="1"/>
    <xf numFmtId="0" fontId="12" fillId="0" borderId="19" xfId="10" applyFont="1" applyBorder="1"/>
    <xf numFmtId="177" fontId="3" fillId="0" borderId="23" xfId="4" applyNumberFormat="1" applyFont="1" applyBorder="1"/>
    <xf numFmtId="177" fontId="3" fillId="0" borderId="22" xfId="4" applyNumberFormat="1" applyFont="1" applyBorder="1"/>
    <xf numFmtId="177" fontId="3" fillId="0" borderId="33" xfId="4" applyNumberFormat="1" applyFont="1" applyBorder="1"/>
    <xf numFmtId="177" fontId="3" fillId="0" borderId="25" xfId="4" applyNumberFormat="1" applyFont="1" applyBorder="1"/>
    <xf numFmtId="0" fontId="12" fillId="0" borderId="85" xfId="10" applyFont="1" applyBorder="1"/>
    <xf numFmtId="0" fontId="12" fillId="0" borderId="42" xfId="10" applyFont="1" applyBorder="1"/>
    <xf numFmtId="0" fontId="12" fillId="0" borderId="106" xfId="10"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8" applyFont="1" applyAlignment="1">
      <alignment vertical="center"/>
    </xf>
    <xf numFmtId="176" fontId="3" fillId="0" borderId="0" xfId="4" applyNumberFormat="1" applyFont="1" applyBorder="1" applyAlignment="1">
      <alignment vertical="center"/>
    </xf>
    <xf numFmtId="49" fontId="22" fillId="0" borderId="0" xfId="9" applyNumberFormat="1" applyFont="1" applyAlignment="1">
      <alignment horizontal="center" vertical="center"/>
    </xf>
    <xf numFmtId="0" fontId="22" fillId="0" borderId="0" xfId="9" applyFont="1" applyAlignment="1">
      <alignment vertical="center"/>
    </xf>
    <xf numFmtId="0" fontId="21" fillId="0" borderId="0" xfId="9" applyFont="1" applyAlignment="1">
      <alignment vertical="center"/>
    </xf>
    <xf numFmtId="0" fontId="17" fillId="2" borderId="0" xfId="0" applyFont="1" applyFill="1" applyAlignment="1" applyProtection="1">
      <alignment vertical="center"/>
    </xf>
    <xf numFmtId="0" fontId="15" fillId="0" borderId="0" xfId="11" applyFont="1" applyFill="1" applyAlignment="1">
      <alignment vertical="center"/>
    </xf>
    <xf numFmtId="0" fontId="16" fillId="0" borderId="0" xfId="11" applyFont="1" applyFill="1" applyAlignment="1">
      <alignment vertical="center"/>
    </xf>
    <xf numFmtId="0" fontId="12" fillId="0" borderId="0" xfId="11" applyFont="1" applyFill="1" applyAlignment="1">
      <alignment vertical="center"/>
    </xf>
    <xf numFmtId="0" fontId="15" fillId="0" borderId="0" xfId="11" applyFont="1" applyFill="1" applyAlignment="1">
      <alignment horizontal="right" vertical="center"/>
    </xf>
    <xf numFmtId="0" fontId="16" fillId="0" borderId="42" xfId="11" applyFont="1" applyFill="1" applyBorder="1" applyAlignment="1">
      <alignment vertical="center"/>
    </xf>
    <xf numFmtId="0" fontId="16" fillId="0" borderId="44" xfId="11" applyFont="1" applyFill="1" applyBorder="1" applyAlignment="1">
      <alignment horizontal="right" vertical="center"/>
    </xf>
    <xf numFmtId="0" fontId="16" fillId="0" borderId="19" xfId="11" applyFont="1" applyFill="1" applyBorder="1" applyAlignment="1">
      <alignment vertical="center"/>
    </xf>
    <xf numFmtId="0" fontId="16" fillId="0" borderId="20" xfId="11" applyFont="1" applyFill="1" applyBorder="1" applyAlignment="1">
      <alignment horizontal="right" vertical="center"/>
    </xf>
    <xf numFmtId="0" fontId="16" fillId="0" borderId="151" xfId="11" applyFont="1" applyFill="1" applyBorder="1" applyAlignment="1">
      <alignment vertical="center"/>
    </xf>
    <xf numFmtId="0" fontId="16" fillId="0" borderId="152" xfId="11" applyFont="1" applyFill="1" applyBorder="1" applyAlignment="1">
      <alignment vertical="center"/>
    </xf>
    <xf numFmtId="0" fontId="18" fillId="0" borderId="2" xfId="11" applyFont="1" applyFill="1" applyBorder="1" applyAlignment="1">
      <alignment vertical="center"/>
    </xf>
    <xf numFmtId="0" fontId="16" fillId="0" borderId="146" xfId="11" applyFont="1" applyFill="1" applyBorder="1" applyAlignment="1">
      <alignment vertical="center"/>
    </xf>
    <xf numFmtId="0" fontId="16" fillId="0" borderId="153" xfId="11" applyFont="1" applyFill="1" applyBorder="1" applyAlignment="1">
      <alignment vertical="center"/>
    </xf>
    <xf numFmtId="0" fontId="16" fillId="0" borderId="57" xfId="11" applyFont="1" applyFill="1" applyBorder="1" applyAlignment="1">
      <alignment vertical="center"/>
    </xf>
    <xf numFmtId="0" fontId="18" fillId="0" borderId="1" xfId="11" applyFont="1" applyFill="1" applyBorder="1" applyAlignment="1">
      <alignment vertical="center"/>
    </xf>
    <xf numFmtId="0" fontId="16" fillId="0" borderId="155" xfId="11" applyFont="1" applyFill="1" applyBorder="1" applyAlignment="1">
      <alignment vertical="center"/>
    </xf>
    <xf numFmtId="0" fontId="18" fillId="0" borderId="149" xfId="11" applyFont="1" applyFill="1" applyBorder="1" applyAlignment="1">
      <alignment vertical="center"/>
    </xf>
    <xf numFmtId="0" fontId="18" fillId="0" borderId="149" xfId="11" applyFont="1" applyFill="1" applyBorder="1" applyAlignment="1">
      <alignment vertical="center" shrinkToFit="1"/>
    </xf>
    <xf numFmtId="0" fontId="16" fillId="0" borderId="59" xfId="11" applyFont="1" applyFill="1" applyBorder="1" applyAlignment="1">
      <alignment vertical="center"/>
    </xf>
    <xf numFmtId="0" fontId="16" fillId="0" borderId="64" xfId="11" applyFont="1" applyFill="1" applyBorder="1" applyAlignment="1">
      <alignment vertical="center"/>
    </xf>
    <xf numFmtId="0" fontId="16" fillId="0" borderId="66" xfId="11" applyFont="1" applyFill="1" applyBorder="1" applyAlignment="1">
      <alignment vertical="center"/>
    </xf>
    <xf numFmtId="0" fontId="18" fillId="0" borderId="157" xfId="11" applyFont="1" applyFill="1" applyBorder="1" applyAlignment="1">
      <alignment vertical="center"/>
    </xf>
    <xf numFmtId="38" fontId="18" fillId="0" borderId="2" xfId="3" applyFont="1" applyFill="1" applyBorder="1" applyAlignment="1">
      <alignment vertical="center"/>
    </xf>
    <xf numFmtId="0" fontId="18" fillId="0" borderId="3" xfId="11" applyFont="1" applyFill="1" applyBorder="1" applyAlignment="1">
      <alignment vertical="center"/>
    </xf>
    <xf numFmtId="0" fontId="18" fillId="0" borderId="166" xfId="11" applyFont="1" applyFill="1" applyBorder="1" applyAlignment="1">
      <alignment vertical="center"/>
    </xf>
    <xf numFmtId="0" fontId="18" fillId="0" borderId="169" xfId="11" applyFont="1" applyFill="1" applyBorder="1" applyAlignment="1">
      <alignment vertical="center"/>
    </xf>
    <xf numFmtId="0" fontId="18" fillId="0" borderId="170" xfId="11" applyFont="1" applyFill="1" applyBorder="1" applyAlignment="1">
      <alignment vertical="center"/>
    </xf>
    <xf numFmtId="0" fontId="16" fillId="0" borderId="0" xfId="11" applyFont="1" applyFill="1" applyBorder="1" applyAlignment="1">
      <alignment vertical="center"/>
    </xf>
    <xf numFmtId="0" fontId="16" fillId="0" borderId="171" xfId="11" applyFont="1" applyFill="1" applyBorder="1" applyAlignment="1">
      <alignment vertical="center"/>
    </xf>
    <xf numFmtId="0" fontId="16" fillId="0" borderId="148" xfId="11" applyFont="1" applyFill="1" applyBorder="1" applyAlignment="1">
      <alignment horizontal="right" vertical="center"/>
    </xf>
    <xf numFmtId="0" fontId="16" fillId="0" borderId="164" xfId="11" applyFont="1" applyFill="1" applyBorder="1" applyAlignment="1">
      <alignment horizontal="center" vertical="center" shrinkToFit="1"/>
    </xf>
    <xf numFmtId="0" fontId="16" fillId="0" borderId="165" xfId="11" applyFont="1" applyFill="1" applyBorder="1" applyAlignment="1">
      <alignment horizontal="center" vertical="center" shrinkToFit="1"/>
    </xf>
    <xf numFmtId="0" fontId="18" fillId="0" borderId="10" xfId="11" applyFont="1" applyFill="1" applyBorder="1" applyAlignment="1">
      <alignment vertical="center"/>
    </xf>
    <xf numFmtId="0" fontId="18" fillId="0" borderId="7" xfId="11" applyFont="1" applyFill="1" applyBorder="1" applyAlignment="1">
      <alignment vertical="center"/>
    </xf>
    <xf numFmtId="0" fontId="18" fillId="0" borderId="13" xfId="11" applyFont="1" applyFill="1" applyBorder="1" applyAlignment="1">
      <alignment vertical="center"/>
    </xf>
    <xf numFmtId="0" fontId="18" fillId="0" borderId="163" xfId="11" applyFont="1" applyFill="1" applyBorder="1" applyAlignment="1">
      <alignment vertical="center"/>
    </xf>
    <xf numFmtId="0" fontId="18" fillId="0" borderId="175" xfId="11" applyFont="1" applyFill="1" applyBorder="1" applyAlignment="1">
      <alignment vertical="center"/>
    </xf>
    <xf numFmtId="0" fontId="16" fillId="0" borderId="162" xfId="11" applyFont="1" applyFill="1" applyBorder="1" applyAlignment="1">
      <alignment horizontal="center" vertical="center"/>
    </xf>
    <xf numFmtId="0" fontId="16" fillId="0" borderId="163" xfId="11" applyFont="1" applyFill="1" applyBorder="1" applyAlignment="1">
      <alignment horizontal="center" vertical="center"/>
    </xf>
    <xf numFmtId="0" fontId="3" fillId="0" borderId="0" xfId="0" applyFont="1"/>
    <xf numFmtId="0" fontId="23" fillId="0" borderId="0" xfId="11" applyFont="1" applyAlignment="1">
      <alignment vertical="center"/>
    </xf>
    <xf numFmtId="0" fontId="15" fillId="0" borderId="0" xfId="11" applyFont="1" applyAlignment="1">
      <alignment vertical="center"/>
    </xf>
    <xf numFmtId="0" fontId="15" fillId="0" borderId="0" xfId="11" applyFont="1" applyBorder="1" applyAlignment="1">
      <alignment horizontal="left" vertical="center"/>
    </xf>
    <xf numFmtId="0" fontId="15" fillId="0" borderId="0" xfId="11" applyFont="1" applyBorder="1" applyAlignment="1">
      <alignment horizontal="left" vertical="center" wrapText="1"/>
    </xf>
    <xf numFmtId="0" fontId="15" fillId="0" borderId="133" xfId="11" applyFont="1" applyBorder="1" applyAlignment="1">
      <alignment horizontal="right" vertical="center" wrapText="1"/>
    </xf>
    <xf numFmtId="0" fontId="15" fillId="0" borderId="0" xfId="11" applyFont="1" applyBorder="1" applyAlignment="1">
      <alignment horizontal="right" vertical="center" wrapText="1"/>
    </xf>
    <xf numFmtId="0" fontId="15" fillId="0" borderId="8" xfId="11" applyFont="1" applyBorder="1" applyAlignment="1">
      <alignment vertical="center" wrapText="1"/>
    </xf>
    <xf numFmtId="0" fontId="15" fillId="0" borderId="132" xfId="11" applyFont="1" applyBorder="1" applyAlignment="1">
      <alignment vertical="center" wrapText="1"/>
    </xf>
    <xf numFmtId="0" fontId="15" fillId="0" borderId="9" xfId="11" applyFont="1" applyBorder="1" applyAlignment="1">
      <alignment vertical="center" wrapText="1"/>
    </xf>
    <xf numFmtId="0" fontId="15" fillId="0" borderId="131" xfId="11" applyFont="1" applyBorder="1" applyAlignment="1">
      <alignment horizontal="right" vertical="center" wrapText="1"/>
    </xf>
    <xf numFmtId="0" fontId="15" fillId="0" borderId="10" xfId="11" applyFont="1" applyBorder="1" applyAlignment="1">
      <alignment vertical="center" wrapText="1"/>
    </xf>
    <xf numFmtId="0" fontId="15" fillId="0" borderId="131" xfId="11" applyFont="1" applyBorder="1" applyAlignment="1">
      <alignment vertical="center" wrapText="1"/>
    </xf>
    <xf numFmtId="0" fontId="15" fillId="0" borderId="11" xfId="11" applyFont="1" applyBorder="1" applyAlignment="1">
      <alignment vertical="center" wrapText="1"/>
    </xf>
    <xf numFmtId="0" fontId="15" fillId="0" borderId="13" xfId="11" applyFont="1" applyBorder="1" applyAlignment="1">
      <alignment horizontal="left" vertical="center" wrapText="1"/>
    </xf>
    <xf numFmtId="0" fontId="15" fillId="0" borderId="134" xfId="11" applyFont="1" applyBorder="1" applyAlignment="1">
      <alignment horizontal="left" vertical="center" wrapText="1"/>
    </xf>
    <xf numFmtId="0" fontId="15" fillId="0" borderId="88"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32" xfId="11" applyFont="1" applyBorder="1" applyAlignment="1">
      <alignment horizontal="right" vertical="center" wrapText="1"/>
    </xf>
    <xf numFmtId="0" fontId="15" fillId="0" borderId="0" xfId="1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vertical="center"/>
    </xf>
    <xf numFmtId="0" fontId="15" fillId="0" borderId="0" xfId="11" applyFont="1" applyBorder="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17" fillId="0" borderId="0" xfId="0" applyFont="1" applyFill="1" applyAlignment="1" applyProtection="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6" fillId="0" borderId="149" xfId="11" applyFont="1" applyFill="1" applyBorder="1" applyAlignment="1">
      <alignment horizontal="center" vertical="center"/>
    </xf>
    <xf numFmtId="0" fontId="15" fillId="0" borderId="12" xfId="0" applyFont="1" applyBorder="1" applyAlignment="1">
      <alignment horizontal="center" vertical="center"/>
    </xf>
    <xf numFmtId="0" fontId="16" fillId="0" borderId="143" xfId="11" applyFont="1" applyFill="1" applyBorder="1" applyAlignment="1">
      <alignment vertical="center"/>
    </xf>
    <xf numFmtId="0" fontId="16" fillId="0" borderId="147" xfId="11" applyFont="1" applyFill="1" applyBorder="1" applyAlignment="1">
      <alignment vertical="center"/>
    </xf>
    <xf numFmtId="0" fontId="16" fillId="0" borderId="172" xfId="11" applyFont="1" applyFill="1" applyBorder="1" applyAlignment="1">
      <alignment vertical="center"/>
    </xf>
    <xf numFmtId="0" fontId="16" fillId="0" borderId="92" xfId="11" applyFont="1" applyFill="1" applyBorder="1" applyAlignment="1">
      <alignment vertical="center" shrinkToFit="1"/>
    </xf>
    <xf numFmtId="0" fontId="18" fillId="0" borderId="2" xfId="11" applyFont="1" applyFill="1" applyBorder="1" applyAlignment="1">
      <alignment vertical="center" shrinkToFit="1"/>
    </xf>
    <xf numFmtId="0" fontId="18" fillId="0" borderId="178" xfId="11" applyFont="1" applyFill="1" applyBorder="1" applyAlignment="1">
      <alignment vertical="center"/>
    </xf>
    <xf numFmtId="177" fontId="3" fillId="0" borderId="46" xfId="4" applyNumberFormat="1" applyFont="1" applyBorder="1"/>
    <xf numFmtId="0" fontId="16" fillId="0" borderId="43" xfId="11" applyFont="1" applyFill="1" applyBorder="1" applyAlignment="1">
      <alignment vertical="center"/>
    </xf>
    <xf numFmtId="0" fontId="16" fillId="0" borderId="141" xfId="11" applyFont="1" applyFill="1" applyBorder="1" applyAlignment="1">
      <alignment vertical="center"/>
    </xf>
    <xf numFmtId="0" fontId="16" fillId="0" borderId="140" xfId="11" applyFont="1" applyFill="1" applyBorder="1" applyAlignment="1">
      <alignment vertical="center"/>
    </xf>
    <xf numFmtId="0" fontId="16" fillId="0" borderId="131" xfId="11" applyFont="1" applyFill="1" applyBorder="1" applyAlignment="1">
      <alignment vertical="center"/>
    </xf>
    <xf numFmtId="0" fontId="16" fillId="0" borderId="132" xfId="11" applyFont="1" applyFill="1" applyBorder="1" applyAlignment="1">
      <alignment vertical="center"/>
    </xf>
    <xf numFmtId="0" fontId="16" fillId="0" borderId="58" xfId="11" applyFont="1" applyFill="1" applyBorder="1" applyAlignment="1">
      <alignment vertical="center"/>
    </xf>
    <xf numFmtId="0" fontId="16" fillId="0" borderId="65" xfId="11" applyFont="1" applyFill="1" applyBorder="1" applyAlignment="1">
      <alignment vertical="center"/>
    </xf>
    <xf numFmtId="0" fontId="16" fillId="0" borderId="20" xfId="11" applyFont="1" applyFill="1" applyBorder="1" applyAlignment="1">
      <alignment vertical="center"/>
    </xf>
    <xf numFmtId="0" fontId="15" fillId="0" borderId="183" xfId="11" applyFont="1" applyBorder="1" applyAlignment="1">
      <alignment horizontal="center" vertical="center" wrapText="1"/>
    </xf>
    <xf numFmtId="0" fontId="15" fillId="0" borderId="184" xfId="11" applyFont="1" applyBorder="1" applyAlignment="1">
      <alignment horizontal="center" vertical="center" wrapText="1"/>
    </xf>
    <xf numFmtId="0" fontId="15" fillId="0" borderId="19" xfId="11" applyFont="1" applyBorder="1" applyAlignment="1">
      <alignment horizontal="left" vertical="center"/>
    </xf>
    <xf numFmtId="0" fontId="15" fillId="0" borderId="19" xfId="11" applyFont="1" applyBorder="1" applyAlignment="1">
      <alignment horizontal="right" vertical="center" wrapText="1"/>
    </xf>
    <xf numFmtId="0" fontId="15" fillId="0" borderId="155" xfId="11" applyFont="1" applyBorder="1" applyAlignment="1">
      <alignment horizontal="right" vertical="center" wrapText="1"/>
    </xf>
    <xf numFmtId="0" fontId="15" fillId="0" borderId="19" xfId="11" applyFont="1" applyBorder="1" applyAlignment="1">
      <alignment horizontal="left" vertical="center" wrapText="1"/>
    </xf>
    <xf numFmtId="0" fontId="15" fillId="0" borderId="177" xfId="11" applyFont="1" applyBorder="1" applyAlignment="1">
      <alignment horizontal="right" vertical="center" wrapText="1"/>
    </xf>
    <xf numFmtId="0" fontId="15" fillId="0" borderId="185" xfId="11" applyFont="1" applyBorder="1" applyAlignment="1">
      <alignment horizontal="center" vertical="center" wrapText="1"/>
    </xf>
    <xf numFmtId="0" fontId="15" fillId="0" borderId="186" xfId="0" applyFont="1" applyBorder="1" applyAlignment="1">
      <alignment vertical="center"/>
    </xf>
    <xf numFmtId="0" fontId="15" fillId="0" borderId="177" xfId="0" applyFont="1" applyBorder="1" applyAlignment="1">
      <alignment vertical="center"/>
    </xf>
    <xf numFmtId="0" fontId="15" fillId="0" borderId="186" xfId="11" applyFont="1" applyBorder="1" applyAlignment="1">
      <alignment horizontal="right" vertical="center" wrapText="1"/>
    </xf>
    <xf numFmtId="0" fontId="15" fillId="0" borderId="187" xfId="0" applyFont="1" applyBorder="1" applyAlignment="1">
      <alignment vertical="center"/>
    </xf>
    <xf numFmtId="0" fontId="15" fillId="0" borderId="188" xfId="0" applyFont="1" applyBorder="1" applyAlignment="1">
      <alignment vertical="center"/>
    </xf>
    <xf numFmtId="0" fontId="15" fillId="0" borderId="189" xfId="0" applyFont="1" applyBorder="1" applyAlignment="1">
      <alignment vertical="center"/>
    </xf>
    <xf numFmtId="0" fontId="15" fillId="0" borderId="190" xfId="0" applyFont="1" applyBorder="1" applyAlignment="1">
      <alignment horizontal="center" vertical="center"/>
    </xf>
    <xf numFmtId="0" fontId="15" fillId="0" borderId="191" xfId="0" applyFont="1" applyBorder="1" applyAlignment="1">
      <alignment vertical="center"/>
    </xf>
    <xf numFmtId="0" fontId="15" fillId="0" borderId="192" xfId="0" applyFont="1" applyBorder="1" applyAlignment="1">
      <alignment vertical="center"/>
    </xf>
    <xf numFmtId="0" fontId="15" fillId="0" borderId="193" xfId="0" applyFont="1" applyBorder="1" applyAlignment="1">
      <alignment vertical="center"/>
    </xf>
    <xf numFmtId="38" fontId="8" fillId="0" borderId="165" xfId="3" applyFont="1" applyFill="1" applyBorder="1" applyAlignment="1">
      <alignment vertical="center"/>
    </xf>
    <xf numFmtId="38" fontId="18" fillId="0" borderId="166" xfId="3" applyFont="1" applyFill="1" applyBorder="1" applyAlignment="1">
      <alignment vertical="center"/>
    </xf>
    <xf numFmtId="38" fontId="18" fillId="0" borderId="146" xfId="3" applyFont="1" applyFill="1" applyBorder="1" applyAlignment="1">
      <alignment vertical="center" shrinkToFit="1"/>
    </xf>
    <xf numFmtId="38" fontId="18" fillId="0" borderId="149" xfId="3" applyFont="1" applyFill="1" applyBorder="1" applyAlignment="1">
      <alignment vertical="center" shrinkToFit="1"/>
    </xf>
    <xf numFmtId="38" fontId="18" fillId="0" borderId="100" xfId="3" applyFont="1" applyFill="1" applyBorder="1" applyAlignment="1">
      <alignment vertical="center"/>
    </xf>
    <xf numFmtId="38" fontId="18" fillId="0" borderId="149" xfId="3" applyFont="1" applyFill="1" applyBorder="1" applyAlignment="1">
      <alignment vertical="center"/>
    </xf>
    <xf numFmtId="38" fontId="18" fillId="0" borderId="163" xfId="3" applyFont="1" applyFill="1" applyBorder="1" applyAlignment="1">
      <alignment vertical="center" shrinkToFit="1"/>
    </xf>
    <xf numFmtId="38" fontId="18" fillId="0" borderId="161" xfId="3" applyFont="1" applyFill="1" applyBorder="1" applyAlignment="1">
      <alignment vertical="center"/>
    </xf>
    <xf numFmtId="38" fontId="18" fillId="0" borderId="1" xfId="3" applyFont="1" applyFill="1" applyBorder="1" applyAlignment="1">
      <alignment vertical="center"/>
    </xf>
    <xf numFmtId="38" fontId="18" fillId="0" borderId="139" xfId="3" applyFont="1" applyFill="1" applyBorder="1" applyAlignment="1">
      <alignment vertical="center"/>
    </xf>
    <xf numFmtId="38" fontId="18" fillId="0" borderId="169" xfId="3" applyFont="1" applyFill="1" applyBorder="1" applyAlignment="1">
      <alignment vertical="center"/>
    </xf>
    <xf numFmtId="38" fontId="18" fillId="0" borderId="136" xfId="3" applyFont="1" applyFill="1" applyBorder="1" applyAlignment="1">
      <alignment vertical="center"/>
    </xf>
    <xf numFmtId="38" fontId="18" fillId="0" borderId="157" xfId="3" applyFont="1" applyFill="1" applyBorder="1" applyAlignment="1">
      <alignment vertical="center"/>
    </xf>
    <xf numFmtId="38" fontId="18" fillId="0" borderId="156" xfId="3" applyFont="1" applyFill="1" applyBorder="1" applyAlignment="1">
      <alignment vertical="center"/>
    </xf>
    <xf numFmtId="38" fontId="18" fillId="0" borderId="170" xfId="3" applyFont="1" applyFill="1" applyBorder="1" applyAlignment="1">
      <alignment vertical="center"/>
    </xf>
    <xf numFmtId="38" fontId="18" fillId="0" borderId="25" xfId="3" applyFont="1" applyFill="1" applyBorder="1" applyAlignment="1">
      <alignment vertical="center"/>
    </xf>
    <xf numFmtId="38" fontId="18" fillId="0" borderId="63" xfId="3" applyFont="1" applyFill="1" applyBorder="1" applyAlignment="1">
      <alignment vertical="center"/>
    </xf>
    <xf numFmtId="38" fontId="18" fillId="0" borderId="137" xfId="3" applyFont="1" applyFill="1" applyBorder="1" applyAlignment="1">
      <alignment vertical="center"/>
    </xf>
    <xf numFmtId="0" fontId="20" fillId="0" borderId="0" xfId="11" applyFont="1" applyAlignment="1">
      <alignment vertical="center"/>
    </xf>
    <xf numFmtId="0" fontId="28" fillId="0" borderId="0" xfId="11" applyFont="1" applyAlignment="1">
      <alignment vertical="center"/>
    </xf>
    <xf numFmtId="0" fontId="15" fillId="0" borderId="96" xfId="11" applyFont="1" applyBorder="1" applyAlignment="1">
      <alignment vertical="center"/>
    </xf>
    <xf numFmtId="0" fontId="15" fillId="0" borderId="96" xfId="11" applyFont="1" applyBorder="1" applyAlignment="1">
      <alignment horizontal="right" vertical="center"/>
    </xf>
    <xf numFmtId="0" fontId="15" fillId="0" borderId="20" xfId="11" applyFont="1" applyBorder="1" applyAlignment="1">
      <alignment vertical="center"/>
    </xf>
    <xf numFmtId="0" fontId="15" fillId="0" borderId="153" xfId="11" applyFont="1" applyBorder="1" applyAlignment="1">
      <alignment horizontal="right" vertical="center" wrapText="1"/>
    </xf>
    <xf numFmtId="0" fontId="16" fillId="0" borderId="135" xfId="11" applyFont="1" applyFill="1" applyBorder="1" applyAlignment="1">
      <alignment vertical="center"/>
    </xf>
    <xf numFmtId="0" fontId="16" fillId="0" borderId="106" xfId="11" applyFont="1" applyFill="1" applyBorder="1" applyAlignment="1">
      <alignment vertical="center"/>
    </xf>
    <xf numFmtId="0" fontId="16" fillId="0" borderId="2" xfId="11" applyFont="1" applyFill="1" applyBorder="1" applyAlignment="1">
      <alignment horizontal="left" vertical="center" shrinkToFit="1"/>
    </xf>
    <xf numFmtId="0" fontId="16" fillId="0" borderId="149" xfId="11" applyFont="1" applyFill="1" applyBorder="1" applyAlignment="1">
      <alignment horizontal="left" vertical="center" shrinkToFit="1"/>
    </xf>
    <xf numFmtId="0" fontId="18" fillId="0" borderId="186" xfId="11" applyFont="1" applyFill="1" applyBorder="1" applyAlignment="1">
      <alignment vertical="center"/>
    </xf>
    <xf numFmtId="0" fontId="18" fillId="0" borderId="3" xfId="11" applyFont="1" applyFill="1" applyBorder="1" applyAlignment="1">
      <alignment vertical="center" shrinkToFit="1"/>
    </xf>
    <xf numFmtId="0" fontId="18" fillId="0" borderId="8" xfId="11" applyFont="1" applyFill="1" applyBorder="1" applyAlignment="1">
      <alignment vertical="center"/>
    </xf>
    <xf numFmtId="0" fontId="18" fillId="0" borderId="5" xfId="11" applyFont="1" applyFill="1" applyBorder="1" applyAlignment="1">
      <alignment vertical="center" shrinkToFit="1"/>
    </xf>
    <xf numFmtId="0" fontId="15" fillId="0" borderId="0" xfId="11" applyFont="1"/>
    <xf numFmtId="0" fontId="16" fillId="0" borderId="0" xfId="11" applyFont="1"/>
    <xf numFmtId="0" fontId="16" fillId="0" borderId="0" xfId="11" applyFont="1" applyAlignment="1">
      <alignment vertical="center"/>
    </xf>
    <xf numFmtId="0" fontId="15" fillId="0" borderId="0" xfId="7" applyFont="1" applyAlignment="1">
      <alignment horizontal="left" vertical="center"/>
    </xf>
    <xf numFmtId="0" fontId="16" fillId="0" borderId="66" xfId="11" applyFont="1" applyBorder="1" applyAlignment="1">
      <alignment vertical="center"/>
    </xf>
    <xf numFmtId="0" fontId="16" fillId="0" borderId="65" xfId="11" applyFont="1" applyBorder="1" applyAlignment="1">
      <alignment vertical="center"/>
    </xf>
    <xf numFmtId="0" fontId="16" fillId="0" borderId="64" xfId="11" applyFont="1" applyBorder="1" applyAlignment="1">
      <alignment vertical="center"/>
    </xf>
    <xf numFmtId="0" fontId="16" fillId="0" borderId="59" xfId="11" applyFont="1" applyBorder="1" applyAlignment="1">
      <alignment vertical="center"/>
    </xf>
    <xf numFmtId="0" fontId="16" fillId="0" borderId="58" xfId="11" applyFont="1" applyBorder="1" applyAlignment="1">
      <alignment vertical="center"/>
    </xf>
    <xf numFmtId="0" fontId="16" fillId="0" borderId="57" xfId="11" applyFont="1" applyBorder="1" applyAlignment="1">
      <alignment vertical="center"/>
    </xf>
    <xf numFmtId="0" fontId="16" fillId="0" borderId="152" xfId="11" applyFont="1" applyBorder="1" applyAlignment="1">
      <alignment vertical="center"/>
    </xf>
    <xf numFmtId="0" fontId="16" fillId="0" borderId="131" xfId="11" applyFont="1" applyBorder="1" applyAlignment="1">
      <alignment vertical="center"/>
    </xf>
    <xf numFmtId="0" fontId="16" fillId="0" borderId="155" xfId="11" applyFont="1" applyBorder="1" applyAlignment="1">
      <alignment vertical="center"/>
    </xf>
    <xf numFmtId="0" fontId="16" fillId="0" borderId="172" xfId="11" applyFont="1" applyBorder="1" applyAlignment="1">
      <alignment vertical="center"/>
    </xf>
    <xf numFmtId="0" fontId="16" fillId="0" borderId="19" xfId="11" applyFont="1" applyBorder="1" applyAlignment="1">
      <alignment vertical="center"/>
    </xf>
    <xf numFmtId="38" fontId="18" fillId="0" borderId="204" xfId="3" applyFont="1" applyFill="1" applyBorder="1" applyAlignment="1">
      <alignment vertical="center"/>
    </xf>
    <xf numFmtId="0" fontId="18" fillId="0" borderId="2" xfId="11" applyFont="1" applyBorder="1" applyAlignment="1">
      <alignment vertical="center"/>
    </xf>
    <xf numFmtId="0" fontId="18" fillId="0" borderId="11" xfId="11" applyFont="1" applyBorder="1" applyAlignment="1">
      <alignment vertical="center"/>
    </xf>
    <xf numFmtId="0" fontId="16" fillId="0" borderId="153" xfId="11" applyFont="1" applyBorder="1" applyAlignment="1">
      <alignment vertical="center"/>
    </xf>
    <xf numFmtId="0" fontId="16" fillId="0" borderId="146" xfId="11" applyFont="1" applyBorder="1" applyAlignment="1">
      <alignment vertical="center"/>
    </xf>
    <xf numFmtId="0" fontId="16" fillId="0" borderId="92" xfId="11" applyFont="1" applyBorder="1" applyAlignment="1">
      <alignment vertical="center" shrinkToFit="1"/>
    </xf>
    <xf numFmtId="0" fontId="16" fillId="0" borderId="132" xfId="11" applyFont="1" applyBorder="1" applyAlignment="1">
      <alignment vertical="center"/>
    </xf>
    <xf numFmtId="0" fontId="16" fillId="0" borderId="135" xfId="11" applyFont="1" applyBorder="1" applyAlignment="1">
      <alignment vertical="center"/>
    </xf>
    <xf numFmtId="0" fontId="16" fillId="0" borderId="2" xfId="11" applyFont="1" applyBorder="1" applyAlignment="1">
      <alignment horizontal="left" vertical="center" shrinkToFit="1"/>
    </xf>
    <xf numFmtId="0" fontId="16" fillId="0" borderId="149" xfId="11" applyFont="1" applyBorder="1" applyAlignment="1">
      <alignment horizontal="left" vertical="center" shrinkToFit="1"/>
    </xf>
    <xf numFmtId="38" fontId="18" fillId="0" borderId="178" xfId="3" applyFont="1" applyFill="1" applyBorder="1" applyAlignment="1">
      <alignment vertical="center" shrinkToFit="1"/>
    </xf>
    <xf numFmtId="0" fontId="18" fillId="0" borderId="3" xfId="11" applyFont="1" applyBorder="1" applyAlignment="1">
      <alignment vertical="center"/>
    </xf>
    <xf numFmtId="0" fontId="18" fillId="0" borderId="9" xfId="11" applyFont="1" applyBorder="1" applyAlignment="1">
      <alignment vertical="center"/>
    </xf>
    <xf numFmtId="0" fontId="16" fillId="0" borderId="20" xfId="11" applyFont="1" applyBorder="1" applyAlignment="1">
      <alignment vertical="center"/>
    </xf>
    <xf numFmtId="0" fontId="16" fillId="0" borderId="151" xfId="11" applyFont="1" applyBorder="1" applyAlignment="1">
      <alignment vertical="center"/>
    </xf>
    <xf numFmtId="0" fontId="16" fillId="0" borderId="140" xfId="11" applyFont="1" applyBorder="1" applyAlignment="1">
      <alignment vertical="center"/>
    </xf>
    <xf numFmtId="0" fontId="16" fillId="0" borderId="106" xfId="11" applyFont="1" applyBorder="1" applyAlignment="1">
      <alignment vertical="center"/>
    </xf>
    <xf numFmtId="0" fontId="16" fillId="0" borderId="149" xfId="11" applyFont="1" applyBorder="1" applyAlignment="1">
      <alignment horizontal="center" vertical="center" shrinkToFit="1"/>
    </xf>
    <xf numFmtId="0" fontId="16" fillId="0" borderId="100" xfId="11" applyFont="1" applyBorder="1" applyAlignment="1">
      <alignment horizontal="center" vertical="center" shrinkToFit="1"/>
    </xf>
    <xf numFmtId="0" fontId="16" fillId="0" borderId="146" xfId="11" applyFont="1" applyBorder="1" applyAlignment="1">
      <alignment horizontal="center" vertical="center" shrinkToFit="1"/>
    </xf>
    <xf numFmtId="0" fontId="16" fillId="0" borderId="20" xfId="11" applyFont="1" applyBorder="1" applyAlignment="1">
      <alignment horizontal="right" vertical="center"/>
    </xf>
    <xf numFmtId="0" fontId="16" fillId="0" borderId="142" xfId="11" applyFont="1" applyBorder="1" applyAlignment="1">
      <alignment horizontal="center" vertical="center"/>
    </xf>
    <xf numFmtId="0" fontId="16" fillId="0" borderId="44" xfId="11" applyFont="1" applyBorder="1" applyAlignment="1">
      <alignment horizontal="right" vertical="center"/>
    </xf>
    <xf numFmtId="0" fontId="16" fillId="0" borderId="43" xfId="11" applyFont="1" applyBorder="1" applyAlignment="1">
      <alignment vertical="center"/>
    </xf>
    <xf numFmtId="0" fontId="16" fillId="0" borderId="42" xfId="11" applyFont="1" applyBorder="1" applyAlignment="1">
      <alignment vertical="center"/>
    </xf>
    <xf numFmtId="0" fontId="15" fillId="0" borderId="0" xfId="11" applyFont="1" applyAlignment="1">
      <alignment horizontal="right" vertical="center"/>
    </xf>
    <xf numFmtId="0" fontId="16" fillId="0" borderId="25" xfId="11" applyFont="1" applyBorder="1" applyAlignment="1">
      <alignment horizontal="center" vertical="center" shrinkToFit="1"/>
    </xf>
    <xf numFmtId="0" fontId="16" fillId="0" borderId="24" xfId="11" applyFont="1" applyBorder="1" applyAlignment="1">
      <alignment horizontal="center" vertical="center"/>
    </xf>
    <xf numFmtId="0" fontId="16" fillId="0" borderId="103" xfId="11" applyFont="1" applyBorder="1" applyAlignment="1">
      <alignment horizontal="center" vertical="center"/>
    </xf>
    <xf numFmtId="38" fontId="18" fillId="0" borderId="0" xfId="3" applyFont="1" applyFill="1" applyBorder="1" applyAlignment="1">
      <alignment vertical="center"/>
    </xf>
    <xf numFmtId="38" fontId="18" fillId="0" borderId="205" xfId="3" applyFont="1" applyFill="1" applyBorder="1" applyAlignment="1">
      <alignment vertical="center" shrinkToFit="1"/>
    </xf>
    <xf numFmtId="0" fontId="18" fillId="0" borderId="206" xfId="11" applyFont="1" applyBorder="1" applyAlignment="1">
      <alignment vertical="center"/>
    </xf>
    <xf numFmtId="0" fontId="16" fillId="0" borderId="129" xfId="11" applyFont="1" applyBorder="1" applyAlignment="1">
      <alignment horizontal="center" vertical="center" wrapText="1"/>
    </xf>
    <xf numFmtId="0" fontId="16" fillId="0" borderId="144" xfId="11" applyFont="1" applyBorder="1" applyAlignment="1">
      <alignment horizontal="center" vertical="center" wrapText="1"/>
    </xf>
    <xf numFmtId="0" fontId="17" fillId="0" borderId="0" xfId="0" applyFont="1" applyAlignment="1">
      <alignment vertical="center"/>
    </xf>
    <xf numFmtId="0" fontId="18" fillId="0" borderId="153" xfId="11" applyFont="1" applyFill="1" applyBorder="1" applyAlignment="1">
      <alignment vertical="center"/>
    </xf>
    <xf numFmtId="0" fontId="3" fillId="0" borderId="0" xfId="9" applyAlignment="1">
      <alignment vertical="center"/>
    </xf>
    <xf numFmtId="0" fontId="15" fillId="0" borderId="0" xfId="9" applyFont="1" applyAlignment="1">
      <alignment horizontal="left" vertical="center"/>
    </xf>
    <xf numFmtId="0" fontId="15" fillId="0" borderId="0" xfId="9" applyFont="1" applyAlignment="1">
      <alignment horizontal="justify" vertical="center" wrapText="1"/>
    </xf>
    <xf numFmtId="0" fontId="15" fillId="0" borderId="0" xfId="9" applyFont="1" applyAlignment="1">
      <alignment horizontal="left" vertical="center" indent="2"/>
    </xf>
    <xf numFmtId="38" fontId="3" fillId="0" borderId="0" xfId="4" applyFont="1" applyBorder="1" applyAlignment="1">
      <alignment vertical="center"/>
    </xf>
    <xf numFmtId="38" fontId="15" fillId="0" borderId="0" xfId="4" applyFont="1" applyBorder="1" applyAlignment="1">
      <alignment vertical="center"/>
    </xf>
    <xf numFmtId="0" fontId="3" fillId="0" borderId="0" xfId="9" applyAlignment="1">
      <alignment horizontal="justify" vertical="center" wrapText="1"/>
    </xf>
    <xf numFmtId="0" fontId="15" fillId="0" borderId="0" xfId="9" applyFont="1" applyAlignment="1">
      <alignment horizontal="justify" vertical="center"/>
    </xf>
    <xf numFmtId="10" fontId="3" fillId="0" borderId="0" xfId="9" applyNumberFormat="1" applyAlignment="1">
      <alignment vertical="center"/>
    </xf>
    <xf numFmtId="0" fontId="3" fillId="0" borderId="43" xfId="9" applyBorder="1" applyAlignment="1">
      <alignment vertical="center"/>
    </xf>
    <xf numFmtId="0" fontId="3" fillId="0" borderId="95" xfId="9" applyBorder="1" applyAlignment="1">
      <alignment vertical="center"/>
    </xf>
    <xf numFmtId="38" fontId="3" fillId="0" borderId="94" xfId="4" applyFont="1" applyBorder="1" applyAlignment="1">
      <alignment vertical="center"/>
    </xf>
    <xf numFmtId="38" fontId="3" fillId="0" borderId="195" xfId="4" applyFont="1" applyBorder="1" applyAlignment="1">
      <alignment vertical="center"/>
    </xf>
    <xf numFmtId="0" fontId="3" fillId="0" borderId="51" xfId="9" applyBorder="1" applyAlignment="1">
      <alignment vertical="center"/>
    </xf>
    <xf numFmtId="0" fontId="3" fillId="0" borderId="86" xfId="9" applyBorder="1" applyAlignment="1">
      <alignment vertical="center"/>
    </xf>
    <xf numFmtId="0" fontId="3" fillId="0" borderId="38" xfId="9" applyBorder="1" applyAlignment="1">
      <alignment vertical="center"/>
    </xf>
    <xf numFmtId="38" fontId="3" fillId="0" borderId="36" xfId="4" applyFont="1" applyBorder="1" applyAlignment="1">
      <alignment vertical="center"/>
    </xf>
    <xf numFmtId="38" fontId="3" fillId="0" borderId="39" xfId="4" applyFont="1" applyBorder="1" applyAlignment="1">
      <alignment vertical="center"/>
    </xf>
    <xf numFmtId="0" fontId="3" fillId="0" borderId="79" xfId="9" applyBorder="1" applyAlignment="1">
      <alignment vertical="center"/>
    </xf>
    <xf numFmtId="0" fontId="3" fillId="0" borderId="35" xfId="9" applyBorder="1" applyAlignment="1">
      <alignment vertical="center"/>
    </xf>
    <xf numFmtId="0" fontId="3" fillId="0" borderId="90" xfId="9" applyBorder="1" applyAlignment="1">
      <alignment vertical="center"/>
    </xf>
    <xf numFmtId="0" fontId="3" fillId="0" borderId="28" xfId="9" applyBorder="1" applyAlignment="1">
      <alignment vertical="center"/>
    </xf>
    <xf numFmtId="38" fontId="3" fillId="0" borderId="30" xfId="4" applyFont="1" applyBorder="1" applyAlignment="1">
      <alignment vertical="center"/>
    </xf>
    <xf numFmtId="38" fontId="3" fillId="0" borderId="29" xfId="4" applyFont="1" applyBorder="1" applyAlignment="1">
      <alignment vertical="center"/>
    </xf>
    <xf numFmtId="38" fontId="3" fillId="0" borderId="34" xfId="4" applyFont="1" applyBorder="1" applyAlignment="1">
      <alignment horizontal="center" vertical="center"/>
    </xf>
    <xf numFmtId="0" fontId="3" fillId="0" borderId="19" xfId="9" applyBorder="1" applyAlignment="1">
      <alignment vertical="center"/>
    </xf>
    <xf numFmtId="0" fontId="3" fillId="0" borderId="80" xfId="9" applyBorder="1" applyAlignment="1">
      <alignment vertical="center"/>
    </xf>
    <xf numFmtId="38" fontId="3" fillId="0" borderId="41" xfId="4" applyFont="1" applyBorder="1" applyAlignment="1">
      <alignment vertical="center"/>
    </xf>
    <xf numFmtId="38" fontId="3" fillId="0" borderId="22" xfId="4" applyFont="1" applyBorder="1" applyAlignment="1">
      <alignment vertical="center"/>
    </xf>
    <xf numFmtId="38" fontId="3" fillId="0" borderId="21" xfId="4" applyFont="1" applyBorder="1" applyAlignment="1">
      <alignment vertical="center"/>
    </xf>
    <xf numFmtId="38" fontId="3" fillId="0" borderId="127" xfId="4" applyFont="1" applyBorder="1" applyAlignment="1">
      <alignment horizontal="center" vertical="center"/>
    </xf>
    <xf numFmtId="0" fontId="3" fillId="0" borderId="88" xfId="9" applyBorder="1" applyAlignment="1">
      <alignment vertical="center"/>
    </xf>
    <xf numFmtId="0" fontId="3" fillId="0" borderId="135" xfId="9" applyBorder="1" applyAlignment="1">
      <alignment vertical="center"/>
    </xf>
    <xf numFmtId="38" fontId="3" fillId="0" borderId="75" xfId="4" applyFont="1" applyFill="1" applyBorder="1" applyAlignment="1">
      <alignment horizontal="center" vertical="center"/>
    </xf>
    <xf numFmtId="0" fontId="15" fillId="0" borderId="15" xfId="9" applyFont="1" applyBorder="1" applyAlignment="1">
      <alignment horizontal="center" vertical="center" wrapText="1"/>
    </xf>
    <xf numFmtId="0" fontId="15" fillId="0" borderId="14" xfId="9" applyFont="1" applyBorder="1" applyAlignment="1">
      <alignment horizontal="center" vertical="center" wrapText="1"/>
    </xf>
    <xf numFmtId="0" fontId="3" fillId="0" borderId="74" xfId="9" applyBorder="1" applyAlignment="1">
      <alignment vertical="center"/>
    </xf>
    <xf numFmtId="38" fontId="3" fillId="0" borderId="56" xfId="4" applyFont="1" applyBorder="1" applyAlignment="1">
      <alignment vertical="center"/>
    </xf>
    <xf numFmtId="38" fontId="3" fillId="0" borderId="50" xfId="4" applyFont="1" applyBorder="1" applyAlignment="1">
      <alignment vertical="center"/>
    </xf>
    <xf numFmtId="38" fontId="3" fillId="0" borderId="54" xfId="4" applyFont="1" applyBorder="1" applyAlignment="1">
      <alignment vertical="center"/>
    </xf>
    <xf numFmtId="38" fontId="3" fillId="0" borderId="55" xfId="4" applyFont="1" applyBorder="1" applyAlignment="1">
      <alignment vertical="center"/>
    </xf>
    <xf numFmtId="38" fontId="3" fillId="0" borderId="53" xfId="4" applyFont="1" applyBorder="1" applyAlignment="1">
      <alignment vertical="center"/>
    </xf>
    <xf numFmtId="0" fontId="3" fillId="0" borderId="52" xfId="9" applyBorder="1" applyAlignment="1">
      <alignment vertical="center"/>
    </xf>
    <xf numFmtId="38" fontId="3" fillId="0" borderId="32" xfId="4" applyFont="1" applyBorder="1" applyAlignment="1">
      <alignment vertical="center"/>
    </xf>
    <xf numFmtId="38" fontId="3" fillId="0" borderId="26" xfId="4" applyFont="1" applyBorder="1" applyAlignment="1">
      <alignment vertical="center"/>
    </xf>
    <xf numFmtId="38" fontId="3" fillId="0" borderId="31" xfId="4" applyFont="1" applyBorder="1" applyAlignment="1">
      <alignment vertical="center"/>
    </xf>
    <xf numFmtId="0" fontId="3" fillId="0" borderId="27" xfId="9" applyBorder="1" applyAlignment="1">
      <alignment vertical="center"/>
    </xf>
    <xf numFmtId="0" fontId="3" fillId="0" borderId="81" xfId="9" applyBorder="1" applyAlignment="1">
      <alignment vertical="center"/>
    </xf>
    <xf numFmtId="0" fontId="3" fillId="0" borderId="21" xfId="9" applyBorder="1" applyAlignment="1">
      <alignment vertical="center"/>
    </xf>
    <xf numFmtId="0" fontId="3" fillId="0" borderId="85" xfId="9" applyBorder="1" applyAlignment="1">
      <alignment vertical="center"/>
    </xf>
    <xf numFmtId="38" fontId="3" fillId="0" borderId="37" xfId="4" applyFont="1" applyBorder="1" applyAlignment="1">
      <alignment vertical="center"/>
    </xf>
    <xf numFmtId="38" fontId="3" fillId="0" borderId="34" xfId="4" applyFont="1" applyBorder="1" applyAlignment="1">
      <alignment vertical="center"/>
    </xf>
    <xf numFmtId="38" fontId="3" fillId="0" borderId="40" xfId="4" applyFont="1" applyBorder="1" applyAlignment="1">
      <alignment vertical="center"/>
    </xf>
    <xf numFmtId="38" fontId="3" fillId="0" borderId="84" xfId="4" applyFont="1" applyBorder="1" applyAlignment="1">
      <alignment vertical="center"/>
    </xf>
    <xf numFmtId="38" fontId="3" fillId="0" borderId="83" xfId="4" applyFont="1" applyBorder="1" applyAlignment="1">
      <alignment vertical="center"/>
    </xf>
    <xf numFmtId="38" fontId="3" fillId="0" borderId="82" xfId="4" applyFont="1" applyBorder="1" applyAlignment="1">
      <alignment vertical="center"/>
    </xf>
    <xf numFmtId="38" fontId="3" fillId="0" borderId="81" xfId="4" applyFont="1" applyBorder="1" applyAlignment="1">
      <alignment vertical="center"/>
    </xf>
    <xf numFmtId="0" fontId="3" fillId="0" borderId="78" xfId="9" applyBorder="1" applyAlignment="1">
      <alignment vertical="center"/>
    </xf>
    <xf numFmtId="38" fontId="3" fillId="0" borderId="77" xfId="4" applyFont="1" applyFill="1" applyBorder="1" applyAlignment="1">
      <alignment horizontal="center" vertical="center"/>
    </xf>
    <xf numFmtId="0" fontId="15" fillId="0" borderId="76" xfId="9" applyFont="1" applyBorder="1" applyAlignment="1">
      <alignment horizontal="center" vertical="center" wrapText="1"/>
    </xf>
    <xf numFmtId="0" fontId="3" fillId="0" borderId="75" xfId="9" applyBorder="1" applyAlignment="1">
      <alignment vertical="center"/>
    </xf>
    <xf numFmtId="38" fontId="3" fillId="0" borderId="72" xfId="4" applyFont="1" applyBorder="1" applyAlignment="1">
      <alignment vertical="center"/>
    </xf>
    <xf numFmtId="0" fontId="3" fillId="0" borderId="72" xfId="9" applyBorder="1" applyAlignment="1">
      <alignment vertical="center"/>
    </xf>
    <xf numFmtId="38" fontId="3" fillId="0" borderId="71" xfId="4" applyFont="1" applyBorder="1" applyAlignment="1">
      <alignment vertical="center"/>
    </xf>
    <xf numFmtId="38" fontId="3" fillId="0" borderId="70" xfId="4" applyFont="1" applyBorder="1" applyAlignment="1">
      <alignment vertical="center"/>
    </xf>
    <xf numFmtId="38" fontId="3" fillId="0" borderId="69" xfId="4" applyFont="1" applyBorder="1" applyAlignment="1">
      <alignment vertical="center"/>
    </xf>
    <xf numFmtId="38" fontId="3" fillId="0" borderId="68" xfId="4" applyFont="1" applyBorder="1" applyAlignment="1">
      <alignment vertical="center"/>
    </xf>
    <xf numFmtId="38" fontId="3" fillId="0" borderId="67" xfId="4" applyFont="1" applyBorder="1" applyAlignment="1">
      <alignment vertical="center"/>
    </xf>
    <xf numFmtId="0" fontId="3" fillId="0" borderId="66" xfId="9" applyBorder="1" applyAlignment="1">
      <alignment vertical="center"/>
    </xf>
    <xf numFmtId="0" fontId="3" fillId="0" borderId="65" xfId="9" applyBorder="1" applyAlignment="1">
      <alignment vertical="center"/>
    </xf>
    <xf numFmtId="0" fontId="3" fillId="0" borderId="64" xfId="9" applyBorder="1" applyAlignment="1">
      <alignment vertical="center"/>
    </xf>
    <xf numFmtId="38" fontId="3" fillId="0" borderId="63" xfId="4" applyFont="1" applyFill="1" applyBorder="1" applyAlignment="1">
      <alignment vertical="center"/>
    </xf>
    <xf numFmtId="38" fontId="3" fillId="0" borderId="61" xfId="4" applyFont="1" applyFill="1" applyBorder="1" applyAlignment="1">
      <alignment vertical="center"/>
    </xf>
    <xf numFmtId="38" fontId="3" fillId="0" borderId="62" xfId="4" applyFont="1" applyFill="1" applyBorder="1" applyAlignment="1">
      <alignment vertical="center"/>
    </xf>
    <xf numFmtId="38" fontId="3" fillId="0" borderId="60" xfId="4" applyFont="1" applyFill="1" applyBorder="1" applyAlignment="1">
      <alignment vertical="center"/>
    </xf>
    <xf numFmtId="0" fontId="3" fillId="0" borderId="59" xfId="9" applyBorder="1" applyAlignment="1">
      <alignment vertical="center"/>
    </xf>
    <xf numFmtId="0" fontId="3" fillId="0" borderId="58" xfId="9" applyBorder="1" applyAlignment="1">
      <alignment vertical="center"/>
    </xf>
    <xf numFmtId="0" fontId="3" fillId="0" borderId="57" xfId="9" applyBorder="1" applyAlignment="1">
      <alignment vertical="center"/>
    </xf>
    <xf numFmtId="38" fontId="3" fillId="0" borderId="56" xfId="4" applyFont="1" applyFill="1" applyBorder="1" applyAlignment="1">
      <alignment vertical="center"/>
    </xf>
    <xf numFmtId="38" fontId="3" fillId="0" borderId="54" xfId="4" applyFont="1" applyFill="1" applyBorder="1" applyAlignment="1">
      <alignment vertical="center"/>
    </xf>
    <xf numFmtId="38" fontId="3" fillId="0" borderId="55" xfId="4" applyFont="1" applyFill="1" applyBorder="1" applyAlignment="1">
      <alignment vertical="center"/>
    </xf>
    <xf numFmtId="38" fontId="3" fillId="0" borderId="53" xfId="4" applyFont="1" applyFill="1" applyBorder="1" applyAlignment="1">
      <alignment vertical="center"/>
    </xf>
    <xf numFmtId="0" fontId="3" fillId="0" borderId="50" xfId="9" applyBorder="1" applyAlignment="1">
      <alignment vertical="center"/>
    </xf>
    <xf numFmtId="0" fontId="3" fillId="0" borderId="49" xfId="9" applyBorder="1" applyAlignment="1">
      <alignment vertical="center"/>
    </xf>
    <xf numFmtId="0" fontId="3" fillId="0" borderId="48" xfId="9" applyBorder="1" applyAlignment="1">
      <alignment vertical="center"/>
    </xf>
    <xf numFmtId="38" fontId="3" fillId="0" borderId="25" xfId="4" applyFont="1" applyBorder="1" applyAlignment="1">
      <alignment vertical="center"/>
    </xf>
    <xf numFmtId="38" fontId="3" fillId="0" borderId="23" xfId="4" applyFont="1" applyBorder="1" applyAlignment="1">
      <alignment vertical="center"/>
    </xf>
    <xf numFmtId="0" fontId="3" fillId="0" borderId="20" xfId="9" applyBorder="1" applyAlignment="1">
      <alignment vertical="center"/>
    </xf>
    <xf numFmtId="0" fontId="3" fillId="0" borderId="33" xfId="9" applyBorder="1" applyAlignment="1">
      <alignment vertical="center"/>
    </xf>
    <xf numFmtId="0" fontId="3" fillId="0" borderId="34" xfId="9" applyBorder="1" applyAlignment="1">
      <alignment vertical="center"/>
    </xf>
    <xf numFmtId="0" fontId="3" fillId="0" borderId="41" xfId="9" applyBorder="1" applyAlignment="1">
      <alignment vertical="center"/>
    </xf>
    <xf numFmtId="0" fontId="3" fillId="0" borderId="22" xfId="9" applyBorder="1" applyAlignment="1">
      <alignment vertical="center"/>
    </xf>
    <xf numFmtId="0" fontId="3" fillId="0" borderId="26" xfId="9" applyBorder="1" applyAlignment="1">
      <alignment vertical="center"/>
    </xf>
    <xf numFmtId="38" fontId="3" fillId="0" borderId="24" xfId="4" applyFont="1" applyBorder="1" applyAlignment="1">
      <alignment vertical="center"/>
    </xf>
    <xf numFmtId="38" fontId="3" fillId="0" borderId="46" xfId="4" applyFont="1" applyBorder="1" applyAlignment="1">
      <alignment vertical="center"/>
    </xf>
    <xf numFmtId="38" fontId="3" fillId="0" borderId="47" xfId="4" applyFont="1" applyBorder="1" applyAlignment="1">
      <alignment vertical="center"/>
    </xf>
    <xf numFmtId="38" fontId="3" fillId="0" borderId="45" xfId="4" applyFont="1" applyBorder="1" applyAlignment="1">
      <alignment vertical="center"/>
    </xf>
    <xf numFmtId="0" fontId="3" fillId="0" borderId="44" xfId="9" applyBorder="1" applyAlignment="1">
      <alignment vertical="center"/>
    </xf>
    <xf numFmtId="0" fontId="12" fillId="0" borderId="0" xfId="9" applyFont="1" applyAlignment="1">
      <alignment vertical="center"/>
    </xf>
    <xf numFmtId="0" fontId="15" fillId="0" borderId="18" xfId="9" applyFont="1" applyBorder="1" applyAlignment="1">
      <alignment horizontal="center" vertical="center" wrapText="1"/>
    </xf>
    <xf numFmtId="0" fontId="15" fillId="0" borderId="17" xfId="9" applyFont="1" applyBorder="1" applyAlignment="1">
      <alignment horizontal="center" vertical="center" wrapText="1"/>
    </xf>
    <xf numFmtId="0" fontId="15" fillId="0" borderId="16" xfId="9" applyFont="1" applyBorder="1" applyAlignment="1">
      <alignment horizontal="center" vertical="center" wrapText="1"/>
    </xf>
    <xf numFmtId="0" fontId="3" fillId="0" borderId="0" xfId="9" applyAlignment="1">
      <alignment horizontal="right" vertical="center"/>
    </xf>
    <xf numFmtId="38" fontId="3" fillId="0" borderId="0" xfId="9" applyNumberFormat="1" applyAlignment="1">
      <alignment vertical="center"/>
    </xf>
    <xf numFmtId="0" fontId="3" fillId="0" borderId="0" xfId="10"/>
    <xf numFmtId="0" fontId="15" fillId="0" borderId="0" xfId="10" applyFont="1"/>
    <xf numFmtId="0" fontId="15" fillId="0" borderId="0" xfId="10" applyFont="1" applyAlignment="1">
      <alignment horizontal="left" vertical="center"/>
    </xf>
    <xf numFmtId="38" fontId="3" fillId="0" borderId="0" xfId="4" applyFont="1" applyFill="1" applyBorder="1" applyAlignment="1"/>
    <xf numFmtId="0" fontId="8" fillId="0" borderId="0" xfId="10" applyFont="1"/>
    <xf numFmtId="38" fontId="3" fillId="0" borderId="0" xfId="4" applyFont="1" applyBorder="1" applyAlignment="1"/>
    <xf numFmtId="38" fontId="15" fillId="0" borderId="0" xfId="4" applyFont="1" applyBorder="1" applyAlignment="1"/>
    <xf numFmtId="0" fontId="3" fillId="0" borderId="0" xfId="10" applyAlignment="1">
      <alignment horizontal="justify"/>
    </xf>
    <xf numFmtId="38" fontId="22" fillId="0" borderId="0" xfId="4" applyFont="1" applyBorder="1" applyAlignment="1"/>
    <xf numFmtId="0" fontId="22" fillId="0" borderId="0" xfId="10" applyFont="1" applyAlignment="1">
      <alignment horizontal="justify"/>
    </xf>
    <xf numFmtId="0" fontId="22" fillId="0" borderId="0" xfId="10" applyFont="1" applyAlignment="1">
      <alignment horizontal="left" vertical="center"/>
    </xf>
    <xf numFmtId="0" fontId="21" fillId="0" borderId="0" xfId="10" applyFont="1" applyAlignment="1">
      <alignment horizontal="justify"/>
    </xf>
    <xf numFmtId="0" fontId="15" fillId="0" borderId="0" xfId="10" applyFont="1" applyAlignment="1">
      <alignment horizontal="justify" vertical="center"/>
    </xf>
    <xf numFmtId="38" fontId="3" fillId="0" borderId="0" xfId="4" applyFont="1" applyBorder="1"/>
    <xf numFmtId="0" fontId="3" fillId="0" borderId="0" xfId="10" applyAlignment="1">
      <alignment horizontal="justify" wrapText="1"/>
    </xf>
    <xf numFmtId="38" fontId="3" fillId="0" borderId="56" xfId="4" applyFont="1" applyBorder="1"/>
    <xf numFmtId="38" fontId="3" fillId="0" borderId="54" xfId="4" applyFont="1" applyBorder="1"/>
    <xf numFmtId="38" fontId="3" fillId="0" borderId="50" xfId="4" applyFont="1" applyBorder="1"/>
    <xf numFmtId="38" fontId="3" fillId="0" borderId="55" xfId="4" applyFont="1" applyBorder="1"/>
    <xf numFmtId="0" fontId="3" fillId="0" borderId="130" xfId="10" applyBorder="1"/>
    <xf numFmtId="0" fontId="3" fillId="0" borderId="51" xfId="10" applyBorder="1"/>
    <xf numFmtId="0" fontId="3" fillId="0" borderId="86" xfId="10" applyBorder="1"/>
    <xf numFmtId="38" fontId="3" fillId="0" borderId="25" xfId="4" applyFont="1" applyBorder="1"/>
    <xf numFmtId="38" fontId="3" fillId="0" borderId="22" xfId="4" applyFont="1" applyBorder="1"/>
    <xf numFmtId="38" fontId="3" fillId="0" borderId="33" xfId="4" applyFont="1" applyBorder="1"/>
    <xf numFmtId="38" fontId="3" fillId="0" borderId="23" xfId="4" applyFont="1" applyBorder="1"/>
    <xf numFmtId="0" fontId="3" fillId="0" borderId="100" xfId="10" applyBorder="1"/>
    <xf numFmtId="0" fontId="3" fillId="0" borderId="19" xfId="10" applyBorder="1"/>
    <xf numFmtId="38" fontId="3" fillId="0" borderId="84" xfId="4" applyFont="1" applyBorder="1"/>
    <xf numFmtId="38" fontId="3" fillId="0" borderId="41" xfId="4" applyFont="1" applyBorder="1"/>
    <xf numFmtId="38" fontId="3" fillId="0" borderId="83" xfId="4" applyFont="1" applyBorder="1"/>
    <xf numFmtId="38" fontId="3" fillId="0" borderId="82" xfId="4" applyFont="1" applyBorder="1"/>
    <xf numFmtId="0" fontId="3" fillId="0" borderId="129" xfId="10" applyBorder="1"/>
    <xf numFmtId="0" fontId="3" fillId="0" borderId="79" xfId="10" applyBorder="1"/>
    <xf numFmtId="0" fontId="3" fillId="0" borderId="78" xfId="10" applyBorder="1"/>
    <xf numFmtId="38" fontId="3" fillId="0" borderId="116" xfId="4" applyFont="1" applyBorder="1"/>
    <xf numFmtId="38" fontId="3" fillId="0" borderId="114" xfId="4" applyFont="1" applyBorder="1"/>
    <xf numFmtId="38" fontId="3" fillId="0" borderId="115" xfId="4" applyFont="1" applyBorder="1"/>
    <xf numFmtId="38" fontId="3" fillId="0" borderId="113" xfId="4" applyFont="1" applyBorder="1"/>
    <xf numFmtId="0" fontId="3" fillId="0" borderId="112" xfId="10" applyBorder="1"/>
    <xf numFmtId="0" fontId="3" fillId="0" borderId="111" xfId="10" applyBorder="1"/>
    <xf numFmtId="0" fontId="3" fillId="0" borderId="110" xfId="10" applyBorder="1"/>
    <xf numFmtId="38" fontId="3" fillId="0" borderId="128" xfId="4" applyFont="1" applyBorder="1"/>
    <xf numFmtId="38" fontId="3" fillId="0" borderId="126" xfId="4" applyFont="1" applyBorder="1"/>
    <xf numFmtId="38" fontId="3" fillId="0" borderId="127" xfId="4" applyFont="1" applyBorder="1"/>
    <xf numFmtId="38" fontId="3" fillId="0" borderId="125" xfId="4" applyFont="1" applyBorder="1"/>
    <xf numFmtId="0" fontId="3" fillId="0" borderId="124" xfId="10" applyBorder="1"/>
    <xf numFmtId="0" fontId="3" fillId="0" borderId="123" xfId="10" applyBorder="1"/>
    <xf numFmtId="0" fontId="3" fillId="0" borderId="122" xfId="10" applyBorder="1"/>
    <xf numFmtId="38" fontId="3" fillId="0" borderId="24" xfId="4" applyFont="1" applyBorder="1"/>
    <xf numFmtId="38" fontId="3" fillId="0" borderId="46" xfId="4" applyFont="1" applyBorder="1"/>
    <xf numFmtId="38" fontId="3" fillId="0" borderId="87" xfId="4" applyFont="1" applyBorder="1"/>
    <xf numFmtId="38" fontId="3" fillId="0" borderId="47" xfId="4" applyFont="1" applyBorder="1"/>
    <xf numFmtId="0" fontId="3" fillId="0" borderId="103" xfId="10" applyBorder="1"/>
    <xf numFmtId="0" fontId="3" fillId="0" borderId="43" xfId="10" applyBorder="1"/>
    <xf numFmtId="38" fontId="3" fillId="0" borderId="121" xfId="4" applyFont="1" applyFill="1" applyBorder="1"/>
    <xf numFmtId="38" fontId="3" fillId="0" borderId="18" xfId="4" applyFont="1" applyFill="1" applyBorder="1"/>
    <xf numFmtId="38" fontId="3" fillId="0" borderId="120" xfId="4" applyFont="1" applyFill="1" applyBorder="1"/>
    <xf numFmtId="38" fontId="3" fillId="0" borderId="119" xfId="4" applyFont="1" applyFill="1" applyBorder="1"/>
    <xf numFmtId="0" fontId="3" fillId="0" borderId="99" xfId="10" applyBorder="1"/>
    <xf numFmtId="0" fontId="3" fillId="0" borderId="118" xfId="10" applyBorder="1"/>
    <xf numFmtId="0" fontId="3" fillId="0" borderId="117" xfId="10" applyBorder="1"/>
    <xf numFmtId="38" fontId="3" fillId="0" borderId="77" xfId="4" applyFont="1" applyFill="1" applyBorder="1"/>
    <xf numFmtId="38" fontId="3" fillId="0" borderId="15" xfId="4" applyFont="1" applyFill="1" applyBorder="1"/>
    <xf numFmtId="38" fontId="3" fillId="0" borderId="76" xfId="4" applyFont="1" applyFill="1" applyBorder="1"/>
    <xf numFmtId="38" fontId="3" fillId="0" borderId="16" xfId="4" applyFont="1" applyFill="1" applyBorder="1"/>
    <xf numFmtId="0" fontId="3" fillId="0" borderId="98" xfId="10" applyBorder="1"/>
    <xf numFmtId="0" fontId="3" fillId="0" borderId="74" xfId="10" applyBorder="1"/>
    <xf numFmtId="0" fontId="3" fillId="0" borderId="73" xfId="10" applyBorder="1"/>
    <xf numFmtId="38" fontId="3" fillId="0" borderId="32" xfId="4" applyFont="1" applyBorder="1"/>
    <xf numFmtId="38" fontId="3" fillId="0" borderId="30" xfId="4" applyFont="1" applyBorder="1"/>
    <xf numFmtId="38" fontId="3" fillId="0" borderId="26" xfId="4" applyFont="1" applyBorder="1"/>
    <xf numFmtId="38" fontId="3" fillId="0" borderId="31" xfId="4" applyFont="1" applyBorder="1"/>
    <xf numFmtId="0" fontId="3" fillId="0" borderId="101" xfId="10" applyBorder="1"/>
    <xf numFmtId="0" fontId="3" fillId="0" borderId="27" xfId="10" applyBorder="1"/>
    <xf numFmtId="0" fontId="3" fillId="0" borderId="26" xfId="10" applyBorder="1"/>
    <xf numFmtId="0" fontId="3" fillId="0" borderId="33" xfId="10" applyBorder="1"/>
    <xf numFmtId="38" fontId="3" fillId="0" borderId="30" xfId="4" applyFont="1" applyFill="1" applyBorder="1"/>
    <xf numFmtId="38" fontId="3" fillId="0" borderId="31" xfId="4" applyFont="1" applyFill="1" applyBorder="1"/>
    <xf numFmtId="0" fontId="3" fillId="0" borderId="41" xfId="10" applyBorder="1"/>
    <xf numFmtId="0" fontId="3" fillId="0" borderId="22" xfId="10" applyBorder="1"/>
    <xf numFmtId="38" fontId="3" fillId="0" borderId="37" xfId="4" applyFont="1" applyBorder="1"/>
    <xf numFmtId="38" fontId="3" fillId="0" borderId="36" xfId="4" applyFont="1" applyBorder="1"/>
    <xf numFmtId="38" fontId="3" fillId="0" borderId="34" xfId="4" applyFont="1" applyBorder="1"/>
    <xf numFmtId="38" fontId="3" fillId="0" borderId="36" xfId="4" applyFont="1" applyFill="1" applyBorder="1"/>
    <xf numFmtId="38" fontId="3" fillId="0" borderId="40" xfId="4" applyFont="1" applyFill="1" applyBorder="1"/>
    <xf numFmtId="0" fontId="3" fillId="0" borderId="102" xfId="10" applyBorder="1"/>
    <xf numFmtId="0" fontId="3" fillId="0" borderId="35" xfId="10" applyBorder="1"/>
    <xf numFmtId="38" fontId="3" fillId="0" borderId="40" xfId="4" applyFont="1" applyBorder="1"/>
    <xf numFmtId="0" fontId="3" fillId="0" borderId="34" xfId="10" applyBorder="1"/>
    <xf numFmtId="38" fontId="3" fillId="0" borderId="71" xfId="4" applyFont="1" applyBorder="1"/>
    <xf numFmtId="38" fontId="3" fillId="0" borderId="70" xfId="4" applyFont="1" applyBorder="1"/>
    <xf numFmtId="38" fontId="3" fillId="0" borderId="109" xfId="4" applyFont="1" applyBorder="1"/>
    <xf numFmtId="38" fontId="3" fillId="0" borderId="69" xfId="4" applyFont="1" applyBorder="1"/>
    <xf numFmtId="0" fontId="3" fillId="0" borderId="108" xfId="10" applyBorder="1"/>
    <xf numFmtId="0" fontId="3" fillId="0" borderId="107" xfId="10" applyBorder="1"/>
    <xf numFmtId="0" fontId="3" fillId="0" borderId="105" xfId="10" applyBorder="1"/>
    <xf numFmtId="0" fontId="3" fillId="0" borderId="104" xfId="10" applyBorder="1"/>
    <xf numFmtId="38" fontId="3" fillId="0" borderId="32" xfId="4" applyFont="1" applyFill="1" applyBorder="1"/>
    <xf numFmtId="38" fontId="3" fillId="0" borderId="26" xfId="4" applyFont="1" applyFill="1" applyBorder="1"/>
    <xf numFmtId="38" fontId="3" fillId="0" borderId="34" xfId="4" applyFont="1" applyFill="1" applyBorder="1"/>
    <xf numFmtId="38" fontId="3" fillId="0" borderId="30" xfId="4" applyFont="1" applyFill="1" applyBorder="1" applyAlignment="1">
      <alignment horizontal="center"/>
    </xf>
    <xf numFmtId="38" fontId="3" fillId="0" borderId="31" xfId="4" applyFont="1" applyFill="1" applyBorder="1" applyAlignment="1">
      <alignment horizontal="center"/>
    </xf>
    <xf numFmtId="0" fontId="15" fillId="0" borderId="93" xfId="9" applyFont="1" applyBorder="1" applyAlignment="1">
      <alignment horizontal="center" vertical="center" wrapText="1"/>
    </xf>
    <xf numFmtId="0" fontId="15" fillId="0" borderId="97" xfId="9" applyFont="1" applyBorder="1" applyAlignment="1">
      <alignment horizontal="center" vertical="center" wrapText="1"/>
    </xf>
    <xf numFmtId="0" fontId="15" fillId="0" borderId="98" xfId="9" applyFont="1" applyBorder="1" applyAlignment="1">
      <alignment horizontal="center" vertical="center" wrapText="1"/>
    </xf>
    <xf numFmtId="0" fontId="14" fillId="0" borderId="0" xfId="10" applyFont="1" applyAlignment="1">
      <alignment vertical="center"/>
    </xf>
    <xf numFmtId="38" fontId="3" fillId="0" borderId="0" xfId="10" applyNumberFormat="1"/>
    <xf numFmtId="0" fontId="3" fillId="0" borderId="27" xfId="0" applyFont="1" applyBorder="1"/>
    <xf numFmtId="0" fontId="3" fillId="0" borderId="35" xfId="0" applyFont="1" applyBorder="1"/>
    <xf numFmtId="0" fontId="15" fillId="0" borderId="19" xfId="11" applyFont="1" applyBorder="1" applyAlignment="1">
      <alignment vertical="center"/>
    </xf>
    <xf numFmtId="0" fontId="15" fillId="0" borderId="132" xfId="11" applyFont="1" applyBorder="1" applyAlignment="1">
      <alignment horizontal="left" vertical="center" wrapText="1"/>
    </xf>
    <xf numFmtId="0" fontId="15" fillId="0" borderId="8" xfId="11" applyFont="1" applyBorder="1" applyAlignment="1">
      <alignment horizontal="left" vertical="center" wrapText="1"/>
    </xf>
    <xf numFmtId="0" fontId="29" fillId="3" borderId="26" xfId="10" applyFont="1" applyFill="1" applyBorder="1"/>
    <xf numFmtId="0" fontId="29" fillId="3" borderId="101" xfId="10" applyFont="1" applyFill="1" applyBorder="1"/>
    <xf numFmtId="38" fontId="29" fillId="3" borderId="31" xfId="4" applyFont="1" applyFill="1" applyBorder="1"/>
    <xf numFmtId="38" fontId="29" fillId="3" borderId="30" xfId="4" applyFont="1" applyFill="1" applyBorder="1"/>
    <xf numFmtId="38" fontId="29" fillId="3" borderId="26" xfId="4" applyFont="1" applyFill="1" applyBorder="1"/>
    <xf numFmtId="38" fontId="29" fillId="3" borderId="32" xfId="4" applyFont="1" applyFill="1" applyBorder="1"/>
    <xf numFmtId="0" fontId="29" fillId="4" borderId="26" xfId="10" applyFont="1" applyFill="1" applyBorder="1"/>
    <xf numFmtId="0" fontId="29" fillId="4" borderId="101" xfId="10" applyFont="1" applyFill="1" applyBorder="1"/>
    <xf numFmtId="38" fontId="29" fillId="4" borderId="31" xfId="4" applyFont="1" applyFill="1" applyBorder="1"/>
    <xf numFmtId="38" fontId="29" fillId="4" borderId="30" xfId="4" applyFont="1" applyFill="1" applyBorder="1"/>
    <xf numFmtId="38" fontId="29" fillId="4" borderId="26" xfId="4" applyFont="1" applyFill="1" applyBorder="1"/>
    <xf numFmtId="38" fontId="29" fillId="4" borderId="32" xfId="4" applyFont="1" applyFill="1" applyBorder="1"/>
    <xf numFmtId="0" fontId="29" fillId="3" borderId="27" xfId="10" applyFont="1" applyFill="1" applyBorder="1"/>
    <xf numFmtId="0" fontId="29" fillId="4" borderId="27" xfId="10" applyFont="1" applyFill="1" applyBorder="1"/>
    <xf numFmtId="0" fontId="3" fillId="0" borderId="23" xfId="9" applyBorder="1" applyAlignment="1">
      <alignment vertical="center"/>
    </xf>
    <xf numFmtId="0" fontId="3" fillId="0" borderId="23" xfId="10" applyBorder="1"/>
    <xf numFmtId="0" fontId="3" fillId="0" borderId="207" xfId="10" applyBorder="1"/>
    <xf numFmtId="0" fontId="29" fillId="4" borderId="35" xfId="10" applyFont="1" applyFill="1" applyBorder="1"/>
    <xf numFmtId="0" fontId="29" fillId="4" borderId="102" xfId="10" applyFont="1" applyFill="1" applyBorder="1"/>
    <xf numFmtId="0" fontId="15" fillId="0" borderId="7" xfId="11" applyFont="1" applyBorder="1" applyAlignment="1">
      <alignment horizontal="center" vertical="center" wrapText="1"/>
    </xf>
    <xf numFmtId="0" fontId="15" fillId="0" borderId="131" xfId="11" applyFont="1" applyBorder="1" applyAlignment="1">
      <alignment horizontal="center" vertical="center" wrapText="1"/>
    </xf>
    <xf numFmtId="0" fontId="15" fillId="0" borderId="131" xfId="11" applyFont="1" applyBorder="1" applyAlignment="1">
      <alignment horizontal="justify" vertical="center" wrapText="1"/>
    </xf>
    <xf numFmtId="0" fontId="15" fillId="0" borderId="118" xfId="11" applyFont="1" applyBorder="1" applyAlignment="1">
      <alignment horizontal="right" vertical="center" wrapText="1"/>
    </xf>
    <xf numFmtId="38" fontId="18" fillId="0" borderId="166" xfId="3" applyFont="1" applyFill="1" applyBorder="1" applyAlignment="1">
      <alignment vertical="center" shrinkToFit="1"/>
    </xf>
    <xf numFmtId="0" fontId="31" fillId="3" borderId="124" xfId="11" applyFont="1" applyFill="1" applyBorder="1" applyAlignment="1">
      <alignment vertical="center"/>
    </xf>
    <xf numFmtId="0" fontId="31" fillId="3" borderId="145" xfId="11" applyFont="1" applyFill="1" applyBorder="1" applyAlignment="1">
      <alignment vertical="center"/>
    </xf>
    <xf numFmtId="0" fontId="31" fillId="3" borderId="145" xfId="11" applyFont="1" applyFill="1" applyBorder="1" applyAlignment="1">
      <alignment vertical="center" shrinkToFit="1"/>
    </xf>
    <xf numFmtId="0" fontId="31" fillId="3" borderId="179" xfId="11" applyFont="1" applyFill="1" applyBorder="1" applyAlignment="1">
      <alignment vertical="center"/>
    </xf>
    <xf numFmtId="0" fontId="30" fillId="3" borderId="167" xfId="11" applyFont="1" applyFill="1" applyBorder="1" applyAlignment="1">
      <alignment horizontal="center" vertical="center" shrinkToFit="1"/>
    </xf>
    <xf numFmtId="0" fontId="31" fillId="4" borderId="154" xfId="11" applyFont="1" applyFill="1" applyBorder="1" applyAlignment="1">
      <alignment vertical="center"/>
    </xf>
    <xf numFmtId="0" fontId="31" fillId="4" borderId="154" xfId="11" applyFont="1" applyFill="1" applyBorder="1" applyAlignment="1">
      <alignment vertical="center" shrinkToFit="1"/>
    </xf>
    <xf numFmtId="0" fontId="31" fillId="4" borderId="174" xfId="11" applyFont="1" applyFill="1" applyBorder="1" applyAlignment="1">
      <alignment vertical="center"/>
    </xf>
    <xf numFmtId="0" fontId="30" fillId="4" borderId="166" xfId="11" applyFont="1" applyFill="1" applyBorder="1" applyAlignment="1">
      <alignment horizontal="center" vertical="center" shrinkToFit="1"/>
    </xf>
    <xf numFmtId="0" fontId="31" fillId="5" borderId="166" xfId="11" applyFont="1" applyFill="1" applyBorder="1" applyAlignment="1">
      <alignment vertical="center"/>
    </xf>
    <xf numFmtId="0" fontId="31" fillId="6" borderId="164" xfId="11" applyFont="1" applyFill="1" applyBorder="1" applyAlignment="1">
      <alignment vertical="center"/>
    </xf>
    <xf numFmtId="0" fontId="30" fillId="3" borderId="26" xfId="10" applyFont="1" applyFill="1" applyBorder="1"/>
    <xf numFmtId="0" fontId="30" fillId="4" borderId="115" xfId="10" applyFont="1" applyFill="1" applyBorder="1"/>
    <xf numFmtId="0" fontId="16" fillId="0" borderId="103" xfId="11" applyFont="1" applyFill="1" applyBorder="1" applyAlignment="1">
      <alignment vertical="center"/>
    </xf>
    <xf numFmtId="0" fontId="16" fillId="0" borderId="100" xfId="11" applyFont="1" applyFill="1" applyBorder="1" applyAlignment="1">
      <alignment horizontal="center" vertical="center"/>
    </xf>
    <xf numFmtId="0" fontId="16" fillId="0" borderId="196" xfId="11" applyFont="1" applyFill="1" applyBorder="1" applyAlignment="1">
      <alignment vertical="center"/>
    </xf>
    <xf numFmtId="0" fontId="18" fillId="0" borderId="12" xfId="11" applyFont="1" applyFill="1" applyBorder="1" applyAlignment="1">
      <alignment vertical="center"/>
    </xf>
    <xf numFmtId="0" fontId="18" fillId="0" borderId="11" xfId="11" applyFont="1" applyFill="1" applyBorder="1" applyAlignment="1">
      <alignment vertical="center"/>
    </xf>
    <xf numFmtId="0" fontId="18" fillId="0" borderId="9" xfId="11" applyFont="1" applyFill="1" applyBorder="1" applyAlignment="1">
      <alignment vertical="center"/>
    </xf>
    <xf numFmtId="0" fontId="18" fillId="0" borderId="100" xfId="11" applyFont="1" applyFill="1" applyBorder="1" applyAlignment="1">
      <alignment vertical="center" shrinkToFit="1"/>
    </xf>
    <xf numFmtId="0" fontId="18" fillId="0" borderId="139" xfId="11" applyFont="1" applyFill="1" applyBorder="1" applyAlignment="1">
      <alignment vertical="center"/>
    </xf>
    <xf numFmtId="0" fontId="18" fillId="0" borderId="156" xfId="11" applyFont="1" applyFill="1" applyBorder="1" applyAlignment="1">
      <alignment vertical="center"/>
    </xf>
    <xf numFmtId="0" fontId="30" fillId="3" borderId="210" xfId="10" applyFont="1" applyFill="1" applyBorder="1"/>
    <xf numFmtId="0" fontId="30" fillId="4" borderId="211" xfId="10" applyFont="1" applyFill="1" applyBorder="1"/>
    <xf numFmtId="0" fontId="30" fillId="4" borderId="173" xfId="10" applyFont="1" applyFill="1" applyBorder="1"/>
    <xf numFmtId="0" fontId="30" fillId="4" borderId="212" xfId="10" applyFont="1" applyFill="1" applyBorder="1"/>
    <xf numFmtId="0" fontId="30" fillId="4" borderId="167" xfId="11" applyFont="1" applyFill="1" applyBorder="1" applyAlignment="1">
      <alignment horizontal="center" vertical="center" shrinkToFit="1"/>
    </xf>
    <xf numFmtId="0" fontId="30" fillId="3" borderId="134" xfId="10" applyFont="1" applyFill="1" applyBorder="1"/>
    <xf numFmtId="0" fontId="30" fillId="3" borderId="213" xfId="10" applyFont="1" applyFill="1" applyBorder="1"/>
    <xf numFmtId="0" fontId="3" fillId="0" borderId="26" xfId="9" applyFont="1" applyBorder="1" applyAlignment="1">
      <alignment vertical="center"/>
    </xf>
    <xf numFmtId="0" fontId="3" fillId="0" borderId="27" xfId="9" applyFont="1" applyBorder="1" applyAlignment="1">
      <alignment vertical="center"/>
    </xf>
    <xf numFmtId="0" fontId="3" fillId="0" borderId="28" xfId="9" applyFont="1" applyBorder="1" applyAlignment="1">
      <alignment vertical="center"/>
    </xf>
    <xf numFmtId="0" fontId="3" fillId="0" borderId="35" xfId="9" applyFont="1" applyBorder="1" applyAlignment="1">
      <alignment vertical="center" shrinkToFit="1"/>
    </xf>
    <xf numFmtId="0" fontId="3" fillId="0" borderId="38" xfId="9" applyFont="1" applyBorder="1" applyAlignment="1">
      <alignment vertical="center" shrinkToFit="1"/>
    </xf>
    <xf numFmtId="38" fontId="3" fillId="0" borderId="129" xfId="4" applyFont="1" applyBorder="1" applyAlignment="1">
      <alignment vertical="center"/>
    </xf>
    <xf numFmtId="38" fontId="3" fillId="0" borderId="101" xfId="4" applyFont="1" applyBorder="1" applyAlignment="1">
      <alignment vertical="center"/>
    </xf>
    <xf numFmtId="38" fontId="3" fillId="0" borderId="102" xfId="4" applyFont="1" applyBorder="1" applyAlignment="1">
      <alignment vertical="center"/>
    </xf>
    <xf numFmtId="38" fontId="3" fillId="0" borderId="156" xfId="4" applyFont="1" applyBorder="1" applyAlignment="1">
      <alignment vertical="center"/>
    </xf>
    <xf numFmtId="0" fontId="15" fillId="0" borderId="0" xfId="9" applyFont="1" applyAlignment="1">
      <alignment horizontal="right" vertical="center"/>
    </xf>
    <xf numFmtId="0" fontId="30" fillId="3" borderId="196" xfId="11" applyFont="1" applyFill="1" applyBorder="1" applyAlignment="1">
      <alignment horizontal="center" vertical="center" wrapText="1"/>
    </xf>
    <xf numFmtId="0" fontId="30" fillId="3" borderId="5" xfId="11" applyFont="1" applyFill="1" applyBorder="1" applyAlignment="1">
      <alignment horizontal="right" vertical="center" wrapText="1"/>
    </xf>
    <xf numFmtId="0" fontId="30" fillId="3" borderId="11" xfId="11" applyFont="1" applyFill="1" applyBorder="1" applyAlignment="1">
      <alignment vertical="center" wrapText="1"/>
    </xf>
    <xf numFmtId="0" fontId="30" fillId="3" borderId="11" xfId="11" applyFont="1" applyFill="1" applyBorder="1" applyAlignment="1">
      <alignment horizontal="left" vertical="center"/>
    </xf>
    <xf numFmtId="0" fontId="30" fillId="3" borderId="11" xfId="11" applyFont="1" applyFill="1" applyBorder="1" applyAlignment="1">
      <alignment horizontal="left" vertical="center" wrapText="1"/>
    </xf>
    <xf numFmtId="0" fontId="30" fillId="3" borderId="11" xfId="11" applyFont="1" applyFill="1" applyBorder="1" applyAlignment="1">
      <alignment horizontal="right" vertical="center" wrapText="1"/>
    </xf>
    <xf numFmtId="0" fontId="30" fillId="3" borderId="9" xfId="11" applyFont="1" applyFill="1" applyBorder="1" applyAlignment="1">
      <alignment horizontal="right" vertical="center" wrapText="1"/>
    </xf>
    <xf numFmtId="0" fontId="30" fillId="3" borderId="9" xfId="11" applyFont="1" applyFill="1" applyBorder="1" applyAlignment="1">
      <alignment horizontal="left" vertical="center" wrapText="1"/>
    </xf>
    <xf numFmtId="0" fontId="30" fillId="3" borderId="9" xfId="11" applyFont="1" applyFill="1" applyBorder="1" applyAlignment="1">
      <alignment horizontal="center" vertical="center" wrapText="1"/>
    </xf>
    <xf numFmtId="0" fontId="30" fillId="3" borderId="99" xfId="11" applyFont="1" applyFill="1" applyBorder="1" applyAlignment="1">
      <alignment horizontal="center" vertical="center" wrapText="1"/>
    </xf>
    <xf numFmtId="0" fontId="30" fillId="4" borderId="196" xfId="11" applyFont="1" applyFill="1" applyBorder="1" applyAlignment="1">
      <alignment horizontal="center" vertical="center" wrapText="1"/>
    </xf>
    <xf numFmtId="0" fontId="30" fillId="4" borderId="12" xfId="11" applyFont="1" applyFill="1" applyBorder="1" applyAlignment="1">
      <alignment horizontal="right" vertical="center" wrapText="1"/>
    </xf>
    <xf numFmtId="0" fontId="30" fillId="4" borderId="11" xfId="11" applyFont="1" applyFill="1" applyBorder="1" applyAlignment="1">
      <alignment vertical="center" wrapText="1"/>
    </xf>
    <xf numFmtId="0" fontId="30" fillId="4" borderId="11" xfId="11" applyFont="1" applyFill="1" applyBorder="1" applyAlignment="1">
      <alignment horizontal="left" vertical="center"/>
    </xf>
    <xf numFmtId="0" fontId="30" fillId="4" borderId="11" xfId="11" applyFont="1" applyFill="1" applyBorder="1" applyAlignment="1">
      <alignment horizontal="left" vertical="center" wrapText="1"/>
    </xf>
    <xf numFmtId="0" fontId="30" fillId="4" borderId="11" xfId="11" applyFont="1" applyFill="1" applyBorder="1" applyAlignment="1">
      <alignment horizontal="right" vertical="center" wrapText="1"/>
    </xf>
    <xf numFmtId="0" fontId="30" fillId="4" borderId="9" xfId="11" applyFont="1" applyFill="1" applyBorder="1" applyAlignment="1">
      <alignment horizontal="right" vertical="center" wrapText="1"/>
    </xf>
    <xf numFmtId="0" fontId="30" fillId="4" borderId="9" xfId="11" applyFont="1" applyFill="1" applyBorder="1" applyAlignment="1">
      <alignment horizontal="left" vertical="center" wrapText="1"/>
    </xf>
    <xf numFmtId="0" fontId="30" fillId="4" borderId="9" xfId="11" applyFont="1" applyFill="1" applyBorder="1" applyAlignment="1">
      <alignment horizontal="center" vertical="center" wrapText="1"/>
    </xf>
    <xf numFmtId="0" fontId="30" fillId="4" borderId="99" xfId="11" applyFont="1" applyFill="1" applyBorder="1" applyAlignment="1">
      <alignment horizontal="center" vertical="center" wrapText="1"/>
    </xf>
    <xf numFmtId="0" fontId="30" fillId="4" borderId="148" xfId="11" applyFont="1" applyFill="1" applyBorder="1" applyAlignment="1">
      <alignment horizontal="center" vertical="center" wrapText="1"/>
    </xf>
    <xf numFmtId="0" fontId="30" fillId="4" borderId="152" xfId="11" applyFont="1" applyFill="1" applyBorder="1" applyAlignment="1">
      <alignment horizontal="center" vertical="center" wrapText="1"/>
    </xf>
    <xf numFmtId="0" fontId="30" fillId="4" borderId="152" xfId="11" applyFont="1" applyFill="1" applyBorder="1" applyAlignment="1">
      <alignment horizontal="justify" vertical="center" wrapText="1"/>
    </xf>
    <xf numFmtId="0" fontId="30" fillId="4" borderId="92" xfId="11" applyFont="1" applyFill="1" applyBorder="1" applyAlignment="1">
      <alignment horizontal="right" vertical="center" wrapText="1"/>
    </xf>
    <xf numFmtId="0" fontId="30" fillId="4" borderId="138" xfId="11" applyFont="1" applyFill="1" applyBorder="1" applyAlignment="1">
      <alignment horizontal="right" vertical="center" wrapText="1"/>
    </xf>
    <xf numFmtId="0" fontId="30" fillId="3" borderId="172" xfId="11" applyFont="1" applyFill="1" applyBorder="1" applyAlignment="1">
      <alignment horizontal="center" vertical="center" wrapText="1"/>
    </xf>
    <xf numFmtId="0" fontId="30" fillId="3" borderId="206" xfId="11" applyFont="1" applyFill="1" applyBorder="1" applyAlignment="1">
      <alignment horizontal="center" vertical="center" wrapText="1"/>
    </xf>
    <xf numFmtId="0" fontId="30" fillId="3" borderId="186" xfId="11" applyFont="1" applyFill="1" applyBorder="1" applyAlignment="1">
      <alignment horizontal="center" vertical="center" wrapText="1"/>
    </xf>
    <xf numFmtId="0" fontId="30" fillId="3" borderId="153" xfId="11" applyFont="1" applyFill="1" applyBorder="1" applyAlignment="1">
      <alignment horizontal="center" vertical="center" wrapText="1"/>
    </xf>
    <xf numFmtId="0" fontId="30" fillId="3" borderId="153" xfId="11" applyFont="1" applyFill="1" applyBorder="1" applyAlignment="1">
      <alignment horizontal="justify" vertical="center" wrapText="1"/>
    </xf>
    <xf numFmtId="0" fontId="30" fillId="3" borderId="186" xfId="11" applyFont="1" applyFill="1" applyBorder="1" applyAlignment="1">
      <alignment horizontal="right" vertical="center" wrapText="1"/>
    </xf>
    <xf numFmtId="0" fontId="30" fillId="3" borderId="208" xfId="11" applyFont="1" applyFill="1" applyBorder="1" applyAlignment="1">
      <alignment horizontal="right" vertical="center" wrapText="1"/>
    </xf>
    <xf numFmtId="38" fontId="18" fillId="0" borderId="100" xfId="3" applyFont="1" applyFill="1" applyBorder="1" applyAlignment="1">
      <alignment vertical="center" shrinkToFit="1"/>
    </xf>
    <xf numFmtId="0" fontId="16" fillId="0" borderId="84" xfId="11" applyFont="1" applyBorder="1" applyAlignment="1">
      <alignment horizontal="center" vertical="center" wrapText="1"/>
    </xf>
    <xf numFmtId="0" fontId="16" fillId="0" borderId="20" xfId="11" applyFont="1" applyBorder="1" applyAlignment="1">
      <alignment horizontal="center" vertical="center" shrinkToFit="1"/>
    </xf>
    <xf numFmtId="0" fontId="18" fillId="0" borderId="152" xfId="11" applyFont="1" applyBorder="1" applyAlignment="1">
      <alignment vertical="center"/>
    </xf>
    <xf numFmtId="0" fontId="18" fillId="0" borderId="214" xfId="11" applyFont="1" applyBorder="1" applyAlignment="1">
      <alignment vertical="center"/>
    </xf>
    <xf numFmtId="0" fontId="18" fillId="0" borderId="177" xfId="11" applyFont="1" applyBorder="1" applyAlignment="1">
      <alignment vertical="center"/>
    </xf>
    <xf numFmtId="0" fontId="16" fillId="0" borderId="215" xfId="11" applyFont="1" applyBorder="1" applyAlignment="1">
      <alignment horizontal="center" vertical="center" shrinkToFit="1"/>
    </xf>
    <xf numFmtId="0" fontId="16" fillId="0" borderId="216" xfId="11" applyFont="1" applyBorder="1" applyAlignment="1">
      <alignment horizontal="center" vertical="center" shrinkToFit="1"/>
    </xf>
    <xf numFmtId="0" fontId="16" fillId="0" borderId="0" xfId="11" applyFont="1" applyBorder="1" applyAlignment="1">
      <alignment vertical="center"/>
    </xf>
    <xf numFmtId="0" fontId="16" fillId="0" borderId="217" xfId="11" applyFont="1" applyBorder="1" applyAlignment="1">
      <alignment horizontal="center" vertical="center" shrinkToFit="1"/>
    </xf>
    <xf numFmtId="0" fontId="16" fillId="0" borderId="218" xfId="11" applyFont="1" applyBorder="1" applyAlignment="1">
      <alignment horizontal="center" vertical="center" shrinkToFit="1"/>
    </xf>
    <xf numFmtId="0" fontId="16" fillId="0" borderId="219" xfId="11" applyFont="1" applyBorder="1" applyAlignment="1">
      <alignment horizontal="center" vertical="center" shrinkToFit="1"/>
    </xf>
    <xf numFmtId="0" fontId="15" fillId="0" borderId="215" xfId="11" applyFont="1" applyBorder="1" applyAlignment="1">
      <alignment horizontal="center" vertical="center" shrinkToFit="1"/>
    </xf>
    <xf numFmtId="0" fontId="15" fillId="0" borderId="216" xfId="11" applyFont="1" applyBorder="1" applyAlignment="1">
      <alignment horizontal="center" vertical="center" shrinkToFit="1"/>
    </xf>
    <xf numFmtId="0" fontId="15" fillId="0" borderId="218" xfId="11" applyFont="1" applyBorder="1" applyAlignment="1">
      <alignment horizontal="center" vertical="center" shrinkToFit="1"/>
    </xf>
    <xf numFmtId="0" fontId="15" fillId="0" borderId="219" xfId="11" applyFont="1" applyBorder="1" applyAlignment="1">
      <alignment horizontal="center" vertical="center" shrinkToFit="1"/>
    </xf>
    <xf numFmtId="38" fontId="18" fillId="0" borderId="214" xfId="3" applyFont="1" applyFill="1" applyBorder="1" applyAlignment="1">
      <alignment vertical="center"/>
    </xf>
    <xf numFmtId="0" fontId="16" fillId="0" borderId="44" xfId="11" applyFont="1" applyBorder="1" applyAlignment="1">
      <alignment horizontal="center" vertical="center"/>
    </xf>
    <xf numFmtId="0" fontId="16" fillId="0" borderId="80" xfId="11" applyFont="1" applyBorder="1" applyAlignment="1">
      <alignment horizontal="center" vertical="center" wrapText="1"/>
    </xf>
    <xf numFmtId="38" fontId="18" fillId="0" borderId="20" xfId="3" applyFont="1" applyFill="1" applyBorder="1" applyAlignment="1">
      <alignment vertical="center" shrinkToFit="1"/>
    </xf>
    <xf numFmtId="38" fontId="18" fillId="0" borderId="59" xfId="3" applyFont="1" applyFill="1" applyBorder="1" applyAlignment="1">
      <alignment vertical="center"/>
    </xf>
    <xf numFmtId="38" fontId="18" fillId="0" borderId="95" xfId="3" applyFont="1" applyFill="1" applyBorder="1" applyAlignment="1">
      <alignment vertical="center"/>
    </xf>
    <xf numFmtId="0" fontId="16" fillId="0" borderId="220" xfId="11" applyFont="1" applyBorder="1" applyAlignment="1">
      <alignment horizontal="center" vertical="center" shrinkToFit="1"/>
    </xf>
    <xf numFmtId="0" fontId="16" fillId="0" borderId="28" xfId="11" applyFont="1" applyBorder="1" applyAlignment="1">
      <alignment horizontal="center" vertical="center" shrinkToFit="1"/>
    </xf>
    <xf numFmtId="0" fontId="16" fillId="0" borderId="101" xfId="11" applyFont="1" applyBorder="1" applyAlignment="1">
      <alignment horizontal="center" vertical="center" shrinkToFit="1"/>
    </xf>
    <xf numFmtId="0" fontId="16" fillId="0" borderId="32" xfId="11" applyFont="1" applyBorder="1" applyAlignment="1">
      <alignment horizontal="center" vertical="center" shrinkToFit="1"/>
    </xf>
    <xf numFmtId="0" fontId="31" fillId="7" borderId="151" xfId="11" applyFont="1" applyFill="1" applyBorder="1" applyAlignment="1">
      <alignment vertical="center" shrinkToFit="1"/>
    </xf>
    <xf numFmtId="0" fontId="31" fillId="7" borderId="12" xfId="11" applyFont="1" applyFill="1" applyBorder="1" applyAlignment="1">
      <alignment vertical="center" shrinkToFit="1"/>
    </xf>
    <xf numFmtId="0" fontId="31" fillId="7" borderId="84" xfId="11" applyFont="1" applyFill="1" applyBorder="1" applyAlignment="1">
      <alignment vertical="center"/>
    </xf>
    <xf numFmtId="0" fontId="31" fillId="7" borderId="129" xfId="11" applyFont="1" applyFill="1" applyBorder="1" applyAlignment="1">
      <alignment vertical="center"/>
    </xf>
    <xf numFmtId="0" fontId="31" fillId="7" borderId="145" xfId="11" applyFont="1" applyFill="1" applyBorder="1" applyAlignment="1">
      <alignment vertical="center"/>
    </xf>
    <xf numFmtId="0" fontId="31" fillId="7" borderId="152" xfId="11" applyFont="1" applyFill="1" applyBorder="1" applyAlignment="1">
      <alignment vertical="center"/>
    </xf>
    <xf numFmtId="0" fontId="31" fillId="7" borderId="11" xfId="11" applyFont="1" applyFill="1" applyBorder="1" applyAlignment="1">
      <alignment vertical="center"/>
    </xf>
    <xf numFmtId="0" fontId="31" fillId="7" borderId="206" xfId="11" applyFont="1" applyFill="1" applyBorder="1" applyAlignment="1">
      <alignment vertical="center"/>
    </xf>
    <xf numFmtId="0" fontId="31" fillId="7" borderId="159" xfId="11" applyFont="1" applyFill="1" applyBorder="1" applyAlignment="1">
      <alignment vertical="center"/>
    </xf>
    <xf numFmtId="0" fontId="31" fillId="0" borderId="12" xfId="11" applyFont="1" applyFill="1" applyBorder="1" applyAlignment="1">
      <alignment vertical="center" shrinkToFit="1"/>
    </xf>
    <xf numFmtId="0" fontId="31" fillId="7" borderId="153" xfId="11" applyFont="1" applyFill="1" applyBorder="1" applyAlignment="1">
      <alignment vertical="center"/>
    </xf>
    <xf numFmtId="0" fontId="31" fillId="7" borderId="214" xfId="11" applyFont="1" applyFill="1" applyBorder="1" applyAlignment="1">
      <alignment vertical="center"/>
    </xf>
    <xf numFmtId="0" fontId="31" fillId="7" borderId="186" xfId="11" applyFont="1" applyFill="1" applyBorder="1" applyAlignment="1">
      <alignment vertical="center"/>
    </xf>
    <xf numFmtId="0" fontId="31" fillId="7" borderId="177" xfId="11" applyFont="1" applyFill="1" applyBorder="1" applyAlignment="1">
      <alignment vertical="center"/>
    </xf>
    <xf numFmtId="0" fontId="31" fillId="7" borderId="9" xfId="11" applyFont="1" applyFill="1" applyBorder="1" applyAlignment="1">
      <alignment vertical="center"/>
    </xf>
    <xf numFmtId="0" fontId="31" fillId="7" borderId="144" xfId="11" applyFont="1" applyFill="1" applyBorder="1" applyAlignment="1">
      <alignment vertical="center"/>
    </xf>
    <xf numFmtId="0" fontId="31" fillId="7" borderId="160" xfId="11" applyFont="1" applyFill="1" applyBorder="1" applyAlignment="1">
      <alignment vertical="center"/>
    </xf>
    <xf numFmtId="0" fontId="31" fillId="7" borderId="116" xfId="11" applyFont="1" applyFill="1" applyBorder="1" applyAlignment="1">
      <alignment vertical="center"/>
    </xf>
    <xf numFmtId="0" fontId="31" fillId="7" borderId="112" xfId="11" applyFont="1" applyFill="1" applyBorder="1" applyAlignment="1">
      <alignment vertical="center"/>
    </xf>
    <xf numFmtId="0" fontId="31" fillId="7" borderId="128" xfId="11" applyFont="1" applyFill="1" applyBorder="1" applyAlignment="1">
      <alignment vertical="center"/>
    </xf>
    <xf numFmtId="0" fontId="31" fillId="7" borderId="124" xfId="11" applyFont="1" applyFill="1" applyBorder="1" applyAlignment="1">
      <alignment vertical="center"/>
    </xf>
    <xf numFmtId="0" fontId="31" fillId="7" borderId="159" xfId="11" applyFont="1" applyFill="1" applyBorder="1" applyAlignment="1">
      <alignment vertical="center" shrinkToFit="1"/>
    </xf>
    <xf numFmtId="38" fontId="31" fillId="7" borderId="201" xfId="3" applyFont="1" applyFill="1" applyBorder="1" applyAlignment="1">
      <alignment vertical="center"/>
    </xf>
    <xf numFmtId="0" fontId="31" fillId="7" borderId="124" xfId="11" applyFont="1" applyFill="1" applyBorder="1" applyAlignment="1">
      <alignment vertical="center" shrinkToFit="1"/>
    </xf>
    <xf numFmtId="38" fontId="31" fillId="7" borderId="209" xfId="3" applyFont="1" applyFill="1" applyBorder="1" applyAlignment="1">
      <alignment vertical="center"/>
    </xf>
    <xf numFmtId="38" fontId="31" fillId="7" borderId="202" xfId="3" applyFont="1" applyFill="1" applyBorder="1" applyAlignment="1">
      <alignment vertical="center"/>
    </xf>
    <xf numFmtId="0" fontId="31" fillId="7" borderId="91" xfId="11" applyFont="1" applyFill="1" applyBorder="1" applyAlignment="1">
      <alignment vertical="center" shrinkToFit="1"/>
    </xf>
    <xf numFmtId="0" fontId="31" fillId="7" borderId="128" xfId="11" applyFont="1" applyFill="1" applyBorder="1" applyAlignment="1">
      <alignment vertical="center" shrinkToFit="1"/>
    </xf>
    <xf numFmtId="0" fontId="30" fillId="3" borderId="128" xfId="11" applyFont="1" applyFill="1" applyBorder="1" applyAlignment="1">
      <alignment horizontal="left" vertical="center" shrinkToFit="1"/>
    </xf>
    <xf numFmtId="0" fontId="30" fillId="4" borderId="152" xfId="11" applyFont="1" applyFill="1" applyBorder="1" applyAlignment="1">
      <alignment horizontal="left" vertical="center" shrinkToFit="1"/>
    </xf>
    <xf numFmtId="0" fontId="31" fillId="3" borderId="129" xfId="11" applyFont="1" applyFill="1" applyBorder="1" applyAlignment="1">
      <alignment vertical="center"/>
    </xf>
    <xf numFmtId="0" fontId="31" fillId="3" borderId="159" xfId="11" applyFont="1" applyFill="1" applyBorder="1" applyAlignment="1">
      <alignment vertical="center"/>
    </xf>
    <xf numFmtId="0" fontId="31" fillId="4" borderId="11" xfId="11" applyFont="1" applyFill="1" applyBorder="1" applyAlignment="1">
      <alignment vertical="center"/>
    </xf>
    <xf numFmtId="0" fontId="31" fillId="3" borderId="84" xfId="11" applyFont="1" applyFill="1" applyBorder="1" applyAlignment="1">
      <alignment vertical="center"/>
    </xf>
    <xf numFmtId="0" fontId="31" fillId="3" borderId="91" xfId="11" applyFont="1" applyFill="1" applyBorder="1" applyAlignment="1">
      <alignment vertical="center"/>
    </xf>
    <xf numFmtId="0" fontId="31" fillId="3" borderId="128" xfId="11" applyFont="1" applyFill="1" applyBorder="1" applyAlignment="1">
      <alignment vertical="center"/>
    </xf>
    <xf numFmtId="0" fontId="31" fillId="3" borderId="128" xfId="11" applyFont="1" applyFill="1" applyBorder="1" applyAlignment="1">
      <alignment vertical="center" shrinkToFit="1"/>
    </xf>
    <xf numFmtId="0" fontId="31" fillId="4" borderId="152" xfId="11" applyFont="1" applyFill="1" applyBorder="1" applyAlignment="1">
      <alignment vertical="center"/>
    </xf>
    <xf numFmtId="0" fontId="31" fillId="4" borderId="154" xfId="11" applyFont="1" applyFill="1" applyBorder="1" applyAlignment="1">
      <alignment horizontal="center" vertical="center"/>
    </xf>
    <xf numFmtId="0" fontId="31" fillId="4" borderId="116" xfId="11" applyFont="1" applyFill="1" applyBorder="1" applyAlignment="1">
      <alignment vertical="center"/>
    </xf>
    <xf numFmtId="0" fontId="31" fillId="4" borderId="2" xfId="11" applyFont="1" applyFill="1" applyBorder="1" applyAlignment="1">
      <alignment horizontal="center" vertical="center"/>
    </xf>
    <xf numFmtId="0" fontId="31" fillId="4" borderId="2" xfId="11" applyFont="1" applyFill="1" applyBorder="1" applyAlignment="1">
      <alignment vertical="center"/>
    </xf>
    <xf numFmtId="0" fontId="31" fillId="4" borderId="214" xfId="11" applyFont="1" applyFill="1" applyBorder="1" applyAlignment="1">
      <alignment vertical="center"/>
    </xf>
    <xf numFmtId="38" fontId="31" fillId="4" borderId="158" xfId="3" applyFont="1" applyFill="1" applyBorder="1" applyAlignment="1">
      <alignment horizontal="center" vertical="center"/>
    </xf>
    <xf numFmtId="38" fontId="31" fillId="4" borderId="158" xfId="3" applyFont="1" applyFill="1" applyBorder="1" applyAlignment="1">
      <alignment vertical="center"/>
    </xf>
    <xf numFmtId="38" fontId="31" fillId="4" borderId="202" xfId="3" applyFont="1" applyFill="1" applyBorder="1" applyAlignment="1">
      <alignment vertical="center"/>
    </xf>
    <xf numFmtId="0" fontId="31" fillId="3" borderId="144" xfId="11" applyFont="1" applyFill="1" applyBorder="1" applyAlignment="1">
      <alignment vertical="center"/>
    </xf>
    <xf numFmtId="0" fontId="31" fillId="4" borderId="160" xfId="11" applyFont="1" applyFill="1" applyBorder="1" applyAlignment="1">
      <alignment vertical="center"/>
    </xf>
    <xf numFmtId="0" fontId="31" fillId="4" borderId="112" xfId="11" applyFont="1" applyFill="1" applyBorder="1" applyAlignment="1">
      <alignment vertical="center"/>
    </xf>
    <xf numFmtId="0" fontId="31" fillId="4" borderId="201" xfId="11" applyFont="1" applyFill="1" applyBorder="1" applyAlignment="1">
      <alignment vertical="center"/>
    </xf>
    <xf numFmtId="0" fontId="31" fillId="4" borderId="209" xfId="11" applyFont="1" applyFill="1" applyBorder="1" applyAlignment="1">
      <alignment vertical="center"/>
    </xf>
    <xf numFmtId="0" fontId="31" fillId="4" borderId="158" xfId="11" applyFont="1" applyFill="1" applyBorder="1" applyAlignment="1">
      <alignment vertical="center"/>
    </xf>
    <xf numFmtId="0" fontId="31" fillId="4" borderId="202" xfId="11" applyFont="1" applyFill="1" applyBorder="1" applyAlignment="1">
      <alignment vertical="center"/>
    </xf>
    <xf numFmtId="38" fontId="31" fillId="3" borderId="167" xfId="3" applyFont="1" applyFill="1" applyBorder="1" applyAlignment="1">
      <alignment vertical="center" shrinkToFit="1"/>
    </xf>
    <xf numFmtId="38" fontId="31" fillId="3" borderId="163" xfId="3" applyFont="1" applyFill="1" applyBorder="1" applyAlignment="1">
      <alignment vertical="center" shrinkToFit="1"/>
    </xf>
    <xf numFmtId="38" fontId="31" fillId="3" borderId="167" xfId="3" applyFont="1" applyFill="1" applyBorder="1" applyAlignment="1">
      <alignment vertical="center"/>
    </xf>
    <xf numFmtId="38" fontId="31" fillId="3" borderId="163" xfId="3" applyFont="1" applyFill="1" applyBorder="1" applyAlignment="1">
      <alignment vertical="center"/>
    </xf>
    <xf numFmtId="38" fontId="31" fillId="4" borderId="168" xfId="3" applyFont="1" applyFill="1" applyBorder="1" applyAlignment="1">
      <alignment vertical="center" shrinkToFit="1"/>
    </xf>
    <xf numFmtId="38" fontId="31" fillId="4" borderId="163" xfId="3" applyFont="1" applyFill="1" applyBorder="1" applyAlignment="1">
      <alignment vertical="center" shrinkToFit="1"/>
    </xf>
    <xf numFmtId="38" fontId="31" fillId="4" borderId="203" xfId="3" applyFont="1" applyFill="1" applyBorder="1" applyAlignment="1">
      <alignment vertical="center"/>
    </xf>
    <xf numFmtId="0" fontId="30" fillId="3" borderId="128" xfId="10" applyFont="1" applyFill="1" applyBorder="1"/>
    <xf numFmtId="0" fontId="31" fillId="5" borderId="154" xfId="11" applyFont="1" applyFill="1" applyBorder="1" applyAlignment="1">
      <alignment horizontal="center" vertical="center"/>
    </xf>
    <xf numFmtId="0" fontId="31" fillId="4" borderId="91" xfId="11" applyFont="1" applyFill="1" applyBorder="1" applyAlignment="1">
      <alignment horizontal="center" vertical="center"/>
    </xf>
    <xf numFmtId="38" fontId="31" fillId="6" borderId="147" xfId="3" applyFont="1" applyFill="1" applyBorder="1" applyAlignment="1">
      <alignment horizontal="center" vertical="center"/>
    </xf>
    <xf numFmtId="0" fontId="12" fillId="0" borderId="21" xfId="9" applyFont="1" applyBorder="1" applyAlignment="1">
      <alignment vertical="center"/>
    </xf>
    <xf numFmtId="0" fontId="18" fillId="0" borderId="0" xfId="11" applyFont="1" applyFill="1" applyBorder="1" applyAlignment="1">
      <alignment vertical="center"/>
    </xf>
    <xf numFmtId="0" fontId="31" fillId="7" borderId="145" xfId="11" applyFont="1" applyFill="1" applyBorder="1" applyAlignment="1">
      <alignment vertical="center" shrinkToFit="1"/>
    </xf>
    <xf numFmtId="0" fontId="31" fillId="7" borderId="179" xfId="11" applyFont="1" applyFill="1" applyBorder="1" applyAlignment="1">
      <alignment vertical="center"/>
    </xf>
    <xf numFmtId="38" fontId="31" fillId="7" borderId="112" xfId="3" applyFont="1" applyFill="1" applyBorder="1" applyAlignment="1">
      <alignment vertical="center"/>
    </xf>
    <xf numFmtId="0" fontId="31" fillId="7" borderId="154" xfId="11" applyFont="1" applyFill="1" applyBorder="1" applyAlignment="1">
      <alignment vertical="center"/>
    </xf>
    <xf numFmtId="0" fontId="31" fillId="7" borderId="154" xfId="11" applyFont="1" applyFill="1" applyBorder="1" applyAlignment="1">
      <alignment vertical="center" shrinkToFit="1"/>
    </xf>
    <xf numFmtId="0" fontId="31" fillId="7" borderId="174" xfId="11" applyFont="1" applyFill="1" applyBorder="1" applyAlignment="1">
      <alignment vertical="center"/>
    </xf>
    <xf numFmtId="38" fontId="31" fillId="7" borderId="124" xfId="3" applyFont="1" applyFill="1" applyBorder="1" applyAlignment="1">
      <alignment vertical="center"/>
    </xf>
    <xf numFmtId="38" fontId="31" fillId="7" borderId="196" xfId="3" applyFont="1" applyFill="1" applyBorder="1" applyAlignment="1">
      <alignment vertical="center"/>
    </xf>
    <xf numFmtId="0" fontId="16" fillId="0" borderId="63" xfId="11" applyFont="1" applyBorder="1" applyAlignment="1">
      <alignment horizontal="center" vertical="center" shrinkToFit="1"/>
    </xf>
    <xf numFmtId="0" fontId="16" fillId="0" borderId="0" xfId="11" applyFont="1" applyBorder="1" applyAlignment="1">
      <alignment horizontal="center" vertical="center" shrinkToFit="1"/>
    </xf>
    <xf numFmtId="0" fontId="3" fillId="0" borderId="19" xfId="0" applyFont="1" applyBorder="1" applyAlignment="1">
      <alignment vertical="center"/>
    </xf>
    <xf numFmtId="0" fontId="16" fillId="0" borderId="161" xfId="11" applyFont="1" applyBorder="1" applyAlignment="1">
      <alignment horizontal="center" vertical="center" shrinkToFit="1"/>
    </xf>
    <xf numFmtId="0" fontId="16" fillId="0" borderId="1" xfId="11" applyFont="1" applyBorder="1" applyAlignment="1">
      <alignment horizontal="center" vertical="center" shrinkToFit="1"/>
    </xf>
    <xf numFmtId="0" fontId="32" fillId="0" borderId="0" xfId="11" applyFont="1" applyAlignment="1">
      <alignment vertical="center"/>
    </xf>
    <xf numFmtId="0" fontId="33" fillId="0" borderId="0" xfId="11" applyFont="1" applyAlignment="1">
      <alignment vertical="center"/>
    </xf>
    <xf numFmtId="0" fontId="34" fillId="0" borderId="0" xfId="11" applyFont="1" applyAlignment="1">
      <alignment vertical="center"/>
    </xf>
    <xf numFmtId="0" fontId="35" fillId="0" borderId="0" xfId="11" applyFont="1" applyAlignment="1" applyProtection="1">
      <alignment vertical="center"/>
      <protection locked="0"/>
    </xf>
    <xf numFmtId="0" fontId="33" fillId="0" borderId="0" xfId="11" applyFont="1" applyAlignment="1" applyProtection="1">
      <alignment horizontal="right" vertical="center"/>
      <protection locked="0"/>
    </xf>
    <xf numFmtId="0" fontId="35" fillId="0" borderId="0" xfId="11" applyFont="1" applyAlignment="1">
      <alignment vertical="center"/>
    </xf>
    <xf numFmtId="0" fontId="36" fillId="0" borderId="0" xfId="11" applyFont="1" applyAlignment="1">
      <alignment horizontal="center" vertical="center"/>
    </xf>
    <xf numFmtId="0" fontId="33" fillId="0" borderId="0" xfId="11" applyFont="1" applyAlignment="1">
      <alignment vertical="center" wrapText="1"/>
    </xf>
    <xf numFmtId="0" fontId="35" fillId="8" borderId="3" xfId="11" applyFont="1" applyFill="1" applyBorder="1" applyAlignment="1">
      <alignment horizontal="center" vertical="center" wrapText="1"/>
    </xf>
    <xf numFmtId="0" fontId="38" fillId="0" borderId="3" xfId="11" applyFont="1" applyBorder="1" applyAlignment="1" applyProtection="1">
      <alignment horizontal="center" vertical="center" wrapText="1"/>
      <protection locked="0"/>
    </xf>
    <xf numFmtId="49" fontId="38" fillId="0" borderId="3" xfId="11" applyNumberFormat="1" applyFont="1" applyBorder="1" applyAlignment="1" applyProtection="1">
      <alignment horizontal="center" vertical="center" wrapText="1"/>
      <protection locked="0"/>
    </xf>
    <xf numFmtId="0" fontId="38" fillId="0" borderId="3" xfId="11" applyFont="1" applyBorder="1" applyAlignment="1" applyProtection="1">
      <alignment horizontal="justify" vertical="center" wrapText="1"/>
      <protection locked="0"/>
    </xf>
    <xf numFmtId="0" fontId="35" fillId="0" borderId="3" xfId="11" applyFont="1" applyBorder="1" applyAlignment="1" applyProtection="1">
      <alignment horizontal="center" vertical="center" wrapText="1"/>
      <protection locked="0"/>
    </xf>
    <xf numFmtId="49" fontId="35" fillId="0" borderId="3" xfId="11" applyNumberFormat="1" applyFont="1" applyBorder="1" applyAlignment="1" applyProtection="1">
      <alignment horizontal="center" vertical="center" wrapText="1"/>
      <protection locked="0"/>
    </xf>
    <xf numFmtId="0" fontId="35" fillId="0" borderId="3" xfId="11" applyFont="1" applyBorder="1" applyAlignment="1" applyProtection="1">
      <alignment horizontal="justify" vertical="center" wrapText="1"/>
      <protection locked="0"/>
    </xf>
    <xf numFmtId="38" fontId="8" fillId="0" borderId="0" xfId="3" applyFont="1" applyFill="1" applyBorder="1" applyAlignment="1">
      <alignment vertical="center"/>
    </xf>
    <xf numFmtId="0" fontId="3" fillId="0" borderId="87" xfId="10" applyFont="1" applyBorder="1"/>
    <xf numFmtId="49" fontId="20" fillId="0" borderId="0" xfId="9" applyNumberFormat="1" applyFont="1" applyAlignment="1">
      <alignment horizontal="center" vertical="center"/>
    </xf>
    <xf numFmtId="0" fontId="20" fillId="0" borderId="0" xfId="9" applyFont="1" applyAlignment="1">
      <alignment vertical="center"/>
    </xf>
    <xf numFmtId="0" fontId="15" fillId="0" borderId="0" xfId="9" applyFont="1" applyAlignment="1">
      <alignment vertical="center"/>
    </xf>
    <xf numFmtId="0" fontId="3" fillId="0" borderId="0" xfId="9" applyAlignment="1">
      <alignment vertical="center"/>
    </xf>
    <xf numFmtId="0" fontId="15" fillId="0" borderId="0" xfId="9" applyFont="1" applyAlignment="1">
      <alignment horizontal="justify" vertical="center"/>
    </xf>
    <xf numFmtId="0" fontId="0" fillId="0" borderId="0" xfId="0"/>
    <xf numFmtId="0" fontId="25" fillId="2" borderId="0" xfId="0" applyFont="1" applyFill="1" applyAlignment="1" applyProtection="1">
      <alignment vertical="center"/>
    </xf>
    <xf numFmtId="0" fontId="20" fillId="0" borderId="0" xfId="11" applyFont="1" applyAlignment="1">
      <alignment vertical="center"/>
    </xf>
    <xf numFmtId="0" fontId="20" fillId="0" borderId="0" xfId="11" applyFont="1" applyBorder="1" applyAlignment="1">
      <alignment vertical="center"/>
    </xf>
    <xf numFmtId="0" fontId="20" fillId="0" borderId="0" xfId="11" applyFont="1" applyAlignment="1">
      <alignment horizontal="right" vertical="center"/>
    </xf>
    <xf numFmtId="0" fontId="20" fillId="0" borderId="97" xfId="9" applyFont="1" applyFill="1" applyBorder="1" applyAlignment="1">
      <alignment horizontal="center" vertical="center" wrapText="1"/>
    </xf>
    <xf numFmtId="0" fontId="20" fillId="0" borderId="98" xfId="9" applyFont="1" applyFill="1" applyBorder="1" applyAlignment="1">
      <alignment horizontal="center" vertical="center" wrapText="1"/>
    </xf>
    <xf numFmtId="0" fontId="20" fillId="0" borderId="93" xfId="9" applyFont="1" applyFill="1" applyBorder="1" applyAlignment="1">
      <alignment horizontal="center" vertical="center" wrapText="1"/>
    </xf>
    <xf numFmtId="0" fontId="26" fillId="0" borderId="19" xfId="10" applyFont="1" applyBorder="1"/>
    <xf numFmtId="0" fontId="26" fillId="0" borderId="0" xfId="10" applyFont="1" applyBorder="1"/>
    <xf numFmtId="0" fontId="26" fillId="0" borderId="143" xfId="10" applyFont="1" applyBorder="1"/>
    <xf numFmtId="177" fontId="26" fillId="0" borderId="22" xfId="4" applyNumberFormat="1" applyFont="1" applyBorder="1"/>
    <xf numFmtId="177" fontId="26" fillId="0" borderId="33" xfId="4" applyNumberFormat="1" applyFont="1" applyBorder="1"/>
    <xf numFmtId="177" fontId="26" fillId="0" borderId="25" xfId="4" applyNumberFormat="1" applyFont="1" applyBorder="1"/>
    <xf numFmtId="0" fontId="27" fillId="0" borderId="21" xfId="10" applyFont="1" applyBorder="1"/>
    <xf numFmtId="0" fontId="26" fillId="0" borderId="26" xfId="10" applyFont="1" applyBorder="1"/>
    <xf numFmtId="0" fontId="26" fillId="0" borderId="27" xfId="10" applyFont="1" applyBorder="1"/>
    <xf numFmtId="0" fontId="26" fillId="0" borderId="89" xfId="10" applyFont="1" applyBorder="1"/>
    <xf numFmtId="38" fontId="26" fillId="0" borderId="30" xfId="4" applyNumberFormat="1" applyFont="1" applyFill="1" applyBorder="1"/>
    <xf numFmtId="38" fontId="26" fillId="0" borderId="26" xfId="4" applyNumberFormat="1" applyFont="1" applyFill="1" applyBorder="1"/>
    <xf numFmtId="38" fontId="26" fillId="0" borderId="32" xfId="4" applyNumberFormat="1" applyFont="1" applyFill="1" applyBorder="1"/>
    <xf numFmtId="0" fontId="27" fillId="0" borderId="19" xfId="10" applyFont="1" applyBorder="1"/>
    <xf numFmtId="0" fontId="26" fillId="0" borderId="33" xfId="10" applyFont="1" applyBorder="1"/>
    <xf numFmtId="0" fontId="26" fillId="0" borderId="34" xfId="9" applyFont="1" applyBorder="1" applyAlignment="1">
      <alignment vertical="center"/>
    </xf>
    <xf numFmtId="38" fontId="26" fillId="0" borderId="30" xfId="4" applyNumberFormat="1" applyFont="1" applyFill="1" applyBorder="1" applyAlignment="1">
      <alignment horizontal="center"/>
    </xf>
    <xf numFmtId="38" fontId="26" fillId="0" borderId="32" xfId="4" applyNumberFormat="1" applyFont="1" applyBorder="1"/>
    <xf numFmtId="0" fontId="26" fillId="0" borderId="35" xfId="10" applyFont="1" applyBorder="1"/>
    <xf numFmtId="38" fontId="26" fillId="0" borderId="30" xfId="4" applyNumberFormat="1" applyFont="1" applyBorder="1"/>
    <xf numFmtId="38" fontId="26" fillId="0" borderId="181" xfId="4" applyNumberFormat="1" applyFont="1" applyBorder="1"/>
    <xf numFmtId="38" fontId="26" fillId="0" borderId="188" xfId="4" applyNumberFormat="1" applyFont="1" applyBorder="1"/>
    <xf numFmtId="0" fontId="20" fillId="0" borderId="19" xfId="11" applyFont="1" applyBorder="1" applyAlignment="1">
      <alignment horizontal="center" vertical="center" wrapText="1"/>
    </xf>
    <xf numFmtId="0" fontId="20" fillId="0" borderId="155" xfId="11" applyFont="1" applyBorder="1" applyAlignment="1">
      <alignment horizontal="center" vertical="center" wrapText="1"/>
    </xf>
    <xf numFmtId="0" fontId="20" fillId="0" borderId="48" xfId="11" applyFont="1" applyBorder="1" applyAlignment="1">
      <alignment horizontal="center" vertical="center" wrapText="1"/>
    </xf>
    <xf numFmtId="0" fontId="20" fillId="0" borderId="0" xfId="11" applyFont="1" applyBorder="1" applyAlignment="1">
      <alignment horizontal="center" vertical="center" wrapText="1"/>
    </xf>
    <xf numFmtId="38" fontId="26" fillId="0" borderId="0" xfId="4" applyNumberFormat="1" applyFont="1" applyBorder="1"/>
    <xf numFmtId="0" fontId="20" fillId="0" borderId="0" xfId="11" applyFont="1" applyBorder="1" applyAlignment="1">
      <alignment horizontal="left" vertical="center"/>
    </xf>
    <xf numFmtId="0" fontId="20" fillId="0" borderId="0" xfId="11" applyFont="1" applyBorder="1" applyAlignment="1">
      <alignment horizontal="right" vertical="center"/>
    </xf>
    <xf numFmtId="0" fontId="20" fillId="0" borderId="0" xfId="11" applyFont="1" applyBorder="1" applyAlignment="1">
      <alignment horizontal="right" vertical="center" wrapText="1"/>
    </xf>
    <xf numFmtId="0" fontId="26" fillId="0" borderId="26" xfId="9" applyFont="1" applyBorder="1" applyAlignment="1">
      <alignment vertical="center"/>
    </xf>
    <xf numFmtId="0" fontId="26" fillId="0" borderId="35" xfId="10" applyFont="1" applyBorder="1" applyAlignment="1">
      <alignment horizontal="center"/>
    </xf>
    <xf numFmtId="0" fontId="26" fillId="0" borderId="35" xfId="10" applyFont="1" applyBorder="1" applyAlignment="1">
      <alignment wrapText="1"/>
    </xf>
    <xf numFmtId="0" fontId="20" fillId="0" borderId="0" xfId="11" applyFont="1" applyBorder="1" applyAlignment="1">
      <alignment horizontal="left" vertical="center" wrapText="1"/>
    </xf>
    <xf numFmtId="0" fontId="29" fillId="3" borderId="34" xfId="9" applyFont="1" applyFill="1" applyBorder="1" applyAlignment="1">
      <alignment vertical="center"/>
    </xf>
    <xf numFmtId="0" fontId="29" fillId="3" borderId="35" xfId="9" applyFont="1" applyFill="1" applyBorder="1" applyAlignment="1">
      <alignment vertical="center"/>
    </xf>
    <xf numFmtId="0" fontId="29" fillId="3" borderId="89" xfId="10" applyFont="1" applyFill="1" applyBorder="1"/>
    <xf numFmtId="38" fontId="29" fillId="3" borderId="30" xfId="4" applyNumberFormat="1" applyFont="1" applyFill="1" applyBorder="1" applyAlignment="1">
      <alignment horizontal="center"/>
    </xf>
    <xf numFmtId="38" fontId="29" fillId="3" borderId="32" xfId="4" applyNumberFormat="1" applyFont="1" applyFill="1" applyBorder="1"/>
    <xf numFmtId="38" fontId="29" fillId="3" borderId="36" xfId="4" applyNumberFormat="1" applyFont="1" applyFill="1" applyBorder="1"/>
    <xf numFmtId="0" fontId="29" fillId="4" borderId="34" xfId="9" applyFont="1" applyFill="1" applyBorder="1" applyAlignment="1">
      <alignment vertical="center"/>
    </xf>
    <xf numFmtId="0" fontId="29" fillId="4" borderId="27" xfId="9" applyFont="1" applyFill="1" applyBorder="1" applyAlignment="1">
      <alignment vertical="center"/>
    </xf>
    <xf numFmtId="0" fontId="29" fillId="4" borderId="89" xfId="10" applyFont="1" applyFill="1" applyBorder="1"/>
    <xf numFmtId="38" fontId="29" fillId="4" borderId="30" xfId="4" applyNumberFormat="1" applyFont="1" applyFill="1" applyBorder="1"/>
    <xf numFmtId="38" fontId="29" fillId="4" borderId="32" xfId="4" applyNumberFormat="1" applyFont="1" applyFill="1" applyBorder="1"/>
    <xf numFmtId="0" fontId="29" fillId="3" borderId="26" xfId="9" applyFont="1" applyFill="1" applyBorder="1" applyAlignment="1">
      <alignment vertical="center"/>
    </xf>
    <xf numFmtId="0" fontId="29" fillId="3" borderId="34" xfId="10" applyFont="1" applyFill="1" applyBorder="1"/>
    <xf numFmtId="38" fontId="29" fillId="3" borderId="30" xfId="4" applyNumberFormat="1" applyFont="1" applyFill="1" applyBorder="1"/>
    <xf numFmtId="0" fontId="29" fillId="3" borderId="22" xfId="9" applyFont="1" applyFill="1" applyBorder="1" applyAlignment="1">
      <alignment vertical="center"/>
    </xf>
    <xf numFmtId="0" fontId="29" fillId="3" borderId="41" xfId="9" applyFont="1" applyFill="1" applyBorder="1" applyAlignment="1">
      <alignment vertical="center"/>
    </xf>
    <xf numFmtId="0" fontId="29" fillId="3" borderId="34" xfId="10" applyFont="1" applyFill="1" applyBorder="1" applyAlignment="1">
      <alignment horizontal="center"/>
    </xf>
    <xf numFmtId="0" fontId="29" fillId="4" borderId="26" xfId="9" applyFont="1" applyFill="1" applyBorder="1" applyAlignment="1">
      <alignment vertical="center"/>
    </xf>
    <xf numFmtId="0" fontId="29" fillId="4" borderId="34" xfId="10" applyFont="1" applyFill="1" applyBorder="1"/>
    <xf numFmtId="0" fontId="29" fillId="4" borderId="22" xfId="9" applyFont="1" applyFill="1" applyBorder="1" applyAlignment="1">
      <alignment vertical="center"/>
    </xf>
    <xf numFmtId="0" fontId="29" fillId="4" borderId="34" xfId="10" applyFont="1" applyFill="1" applyBorder="1" applyAlignment="1">
      <alignment horizontal="center"/>
    </xf>
    <xf numFmtId="0" fontId="29" fillId="3" borderId="27" xfId="9" applyFont="1" applyFill="1" applyBorder="1" applyAlignment="1">
      <alignment vertical="center"/>
    </xf>
    <xf numFmtId="38" fontId="29" fillId="3" borderId="194" xfId="4" applyNumberFormat="1" applyFont="1" applyFill="1" applyBorder="1"/>
    <xf numFmtId="38" fontId="29" fillId="3" borderId="126" xfId="4" applyNumberFormat="1" applyFont="1" applyFill="1" applyBorder="1"/>
    <xf numFmtId="38" fontId="29" fillId="4" borderId="22" xfId="4" applyNumberFormat="1" applyFont="1" applyFill="1" applyBorder="1"/>
    <xf numFmtId="38" fontId="29" fillId="4" borderId="94" xfId="4" applyNumberFormat="1" applyFont="1" applyFill="1" applyBorder="1"/>
    <xf numFmtId="38" fontId="29" fillId="4" borderId="25" xfId="4" applyNumberFormat="1" applyFont="1" applyFill="1" applyBorder="1"/>
    <xf numFmtId="38" fontId="29" fillId="3" borderId="128" xfId="4" applyNumberFormat="1" applyFont="1" applyFill="1" applyBorder="1"/>
    <xf numFmtId="38" fontId="29" fillId="4" borderId="137" xfId="4" applyNumberFormat="1" applyFont="1" applyFill="1" applyBorder="1"/>
    <xf numFmtId="0" fontId="0" fillId="0" borderId="0" xfId="0"/>
    <xf numFmtId="0" fontId="15" fillId="0" borderId="0" xfId="11" applyFont="1" applyAlignment="1">
      <alignment vertical="center"/>
    </xf>
    <xf numFmtId="0" fontId="25" fillId="2" borderId="0" xfId="0" applyFont="1" applyFill="1" applyAlignment="1" applyProtection="1">
      <alignment vertical="center"/>
    </xf>
    <xf numFmtId="0" fontId="20" fillId="0" borderId="0" xfId="11" applyFont="1" applyAlignment="1">
      <alignment vertical="center"/>
    </xf>
    <xf numFmtId="0" fontId="20" fillId="0" borderId="0" xfId="11" applyFont="1" applyBorder="1" applyAlignment="1">
      <alignment vertical="center"/>
    </xf>
    <xf numFmtId="0" fontId="20" fillId="0" borderId="0" xfId="11" applyFont="1" applyAlignment="1">
      <alignment horizontal="right" vertical="center"/>
    </xf>
    <xf numFmtId="0" fontId="20" fillId="0" borderId="97" xfId="9" applyFont="1" applyFill="1" applyBorder="1" applyAlignment="1">
      <alignment horizontal="center" vertical="center" wrapText="1"/>
    </xf>
    <xf numFmtId="0" fontId="20" fillId="0" borderId="98" xfId="9" applyFont="1" applyFill="1" applyBorder="1" applyAlignment="1">
      <alignment horizontal="center" vertical="center" wrapText="1"/>
    </xf>
    <xf numFmtId="0" fontId="20" fillId="0" borderId="93" xfId="9" applyFont="1" applyFill="1" applyBorder="1" applyAlignment="1">
      <alignment horizontal="center" vertical="center" wrapText="1"/>
    </xf>
    <xf numFmtId="0" fontId="26" fillId="0" borderId="19" xfId="10" applyFont="1" applyBorder="1"/>
    <xf numFmtId="0" fontId="26" fillId="0" borderId="0" xfId="10" applyFont="1" applyBorder="1"/>
    <xf numFmtId="0" fontId="26" fillId="0" borderId="143" xfId="10" applyFont="1" applyBorder="1"/>
    <xf numFmtId="177" fontId="26" fillId="0" borderId="22" xfId="4" applyNumberFormat="1" applyFont="1" applyBorder="1"/>
    <xf numFmtId="177" fontId="26" fillId="0" borderId="25" xfId="4" applyNumberFormat="1" applyFont="1" applyBorder="1"/>
    <xf numFmtId="0" fontId="27" fillId="0" borderId="21" xfId="10" applyFont="1" applyBorder="1"/>
    <xf numFmtId="0" fontId="26" fillId="0" borderId="26" xfId="10" applyFont="1" applyBorder="1"/>
    <xf numFmtId="0" fontId="26" fillId="0" borderId="27" xfId="10" applyFont="1" applyBorder="1"/>
    <xf numFmtId="0" fontId="26" fillId="0" borderId="89" xfId="10" applyFont="1" applyBorder="1"/>
    <xf numFmtId="38" fontId="26" fillId="0" borderId="30" xfId="4" applyNumberFormat="1" applyFont="1" applyFill="1" applyBorder="1"/>
    <xf numFmtId="0" fontId="27" fillId="0" borderId="19" xfId="10" applyFont="1" applyBorder="1"/>
    <xf numFmtId="0" fontId="26" fillId="0" borderId="33" xfId="10" applyFont="1" applyBorder="1"/>
    <xf numFmtId="0" fontId="26" fillId="0" borderId="34" xfId="9" applyFont="1" applyBorder="1" applyAlignment="1">
      <alignment vertical="center"/>
    </xf>
    <xf numFmtId="38" fontId="26" fillId="0" borderId="30" xfId="4" applyNumberFormat="1" applyFont="1" applyFill="1" applyBorder="1" applyAlignment="1">
      <alignment horizontal="center"/>
    </xf>
    <xf numFmtId="0" fontId="26" fillId="0" borderId="155" xfId="10" applyFont="1" applyBorder="1"/>
    <xf numFmtId="0" fontId="26" fillId="0" borderId="182" xfId="10" applyFont="1" applyBorder="1"/>
    <xf numFmtId="0" fontId="26" fillId="0" borderId="82" xfId="10" applyFont="1" applyBorder="1"/>
    <xf numFmtId="0" fontId="26" fillId="0" borderId="149" xfId="10" applyFont="1" applyBorder="1"/>
    <xf numFmtId="38" fontId="26" fillId="0" borderId="22" xfId="4" applyNumberFormat="1" applyFont="1" applyBorder="1"/>
    <xf numFmtId="0" fontId="26" fillId="0" borderId="35" xfId="10" applyFont="1" applyBorder="1"/>
    <xf numFmtId="38" fontId="26" fillId="0" borderId="30" xfId="4" applyNumberFormat="1" applyFont="1" applyBorder="1"/>
    <xf numFmtId="38" fontId="26" fillId="0" borderId="181" xfId="4" applyNumberFormat="1" applyFont="1" applyBorder="1"/>
    <xf numFmtId="0" fontId="20" fillId="0" borderId="19" xfId="11" applyFont="1" applyBorder="1" applyAlignment="1">
      <alignment horizontal="center" vertical="center" wrapText="1"/>
    </xf>
    <xf numFmtId="0" fontId="20" fillId="0" borderId="155" xfId="11" applyFont="1" applyBorder="1" applyAlignment="1">
      <alignment horizontal="center" vertical="center" wrapText="1"/>
    </xf>
    <xf numFmtId="0" fontId="20" fillId="0" borderId="48" xfId="11" applyFont="1" applyBorder="1" applyAlignment="1">
      <alignment horizontal="center" vertical="center" wrapText="1"/>
    </xf>
    <xf numFmtId="0" fontId="20" fillId="0" borderId="0" xfId="11" applyFont="1" applyBorder="1" applyAlignment="1">
      <alignment horizontal="center" vertical="center" wrapText="1"/>
    </xf>
    <xf numFmtId="38" fontId="26" fillId="0" borderId="0" xfId="4" applyNumberFormat="1" applyFont="1" applyBorder="1"/>
    <xf numFmtId="0" fontId="20" fillId="0" borderId="0" xfId="11" applyFont="1" applyBorder="1" applyAlignment="1">
      <alignment horizontal="left" vertical="center"/>
    </xf>
    <xf numFmtId="0" fontId="20" fillId="0" borderId="0" xfId="11" applyFont="1" applyBorder="1" applyAlignment="1">
      <alignment horizontal="right" vertical="center"/>
    </xf>
    <xf numFmtId="0" fontId="20" fillId="0" borderId="0" xfId="11" applyFont="1" applyBorder="1" applyAlignment="1">
      <alignment horizontal="right" vertical="center" wrapText="1"/>
    </xf>
    <xf numFmtId="0" fontId="26" fillId="0" borderId="41" xfId="10" applyFont="1" applyBorder="1"/>
    <xf numFmtId="0" fontId="26" fillId="0" borderId="0" xfId="10" applyFont="1" applyBorder="1" applyAlignment="1">
      <alignment horizontal="center" vertical="center" textRotation="255"/>
    </xf>
    <xf numFmtId="38" fontId="26" fillId="0" borderId="22" xfId="4" applyNumberFormat="1" applyFont="1" applyFill="1" applyBorder="1"/>
    <xf numFmtId="38" fontId="26" fillId="0" borderId="22" xfId="4" applyNumberFormat="1" applyFont="1" applyFill="1" applyBorder="1" applyAlignment="1">
      <alignment horizontal="center"/>
    </xf>
    <xf numFmtId="0" fontId="29" fillId="3" borderId="34" xfId="9" applyFont="1" applyFill="1" applyBorder="1" applyAlignment="1">
      <alignment vertical="center"/>
    </xf>
    <xf numFmtId="0" fontId="29" fillId="3" borderId="35" xfId="9" applyFont="1" applyFill="1" applyBorder="1" applyAlignment="1">
      <alignment vertical="center"/>
    </xf>
    <xf numFmtId="0" fontId="29" fillId="3" borderId="89" xfId="10" applyFont="1" applyFill="1" applyBorder="1"/>
    <xf numFmtId="38" fontId="29" fillId="3" borderId="30" xfId="4" applyNumberFormat="1" applyFont="1" applyFill="1" applyBorder="1" applyAlignment="1">
      <alignment horizontal="center"/>
    </xf>
    <xf numFmtId="38" fontId="29" fillId="3" borderId="36" xfId="4" applyNumberFormat="1" applyFont="1" applyFill="1" applyBorder="1"/>
    <xf numFmtId="0" fontId="29" fillId="4" borderId="34" xfId="9" applyFont="1" applyFill="1" applyBorder="1" applyAlignment="1">
      <alignment vertical="center"/>
    </xf>
    <xf numFmtId="0" fontId="29" fillId="4" borderId="27" xfId="9" applyFont="1" applyFill="1" applyBorder="1" applyAlignment="1">
      <alignment vertical="center"/>
    </xf>
    <xf numFmtId="0" fontId="29" fillId="4" borderId="89" xfId="10" applyFont="1" applyFill="1" applyBorder="1"/>
    <xf numFmtId="38" fontId="29" fillId="4" borderId="30" xfId="4" applyNumberFormat="1" applyFont="1" applyFill="1" applyBorder="1"/>
    <xf numFmtId="38" fontId="29" fillId="3" borderId="30" xfId="4" applyNumberFormat="1" applyFont="1" applyFill="1" applyBorder="1"/>
    <xf numFmtId="0" fontId="29" fillId="3" borderId="34" xfId="10" applyFont="1" applyFill="1" applyBorder="1" applyAlignment="1">
      <alignment horizontal="center"/>
    </xf>
    <xf numFmtId="0" fontId="29" fillId="4" borderId="34" xfId="10" applyFont="1" applyFill="1" applyBorder="1" applyAlignment="1">
      <alignment horizontal="center"/>
    </xf>
    <xf numFmtId="0" fontId="29" fillId="3" borderId="27" xfId="9" applyFont="1" applyFill="1" applyBorder="1" applyAlignment="1">
      <alignment vertical="center"/>
    </xf>
    <xf numFmtId="0" fontId="26" fillId="0" borderId="83" xfId="10" applyFont="1" applyBorder="1"/>
    <xf numFmtId="0" fontId="26" fillId="0" borderId="198" xfId="10" applyFont="1" applyBorder="1"/>
    <xf numFmtId="0" fontId="29" fillId="3" borderId="34" xfId="9" applyFont="1" applyFill="1" applyBorder="1" applyAlignment="1">
      <alignment horizontal="left" vertical="center"/>
    </xf>
    <xf numFmtId="0" fontId="29" fillId="3" borderId="34" xfId="10" applyFont="1" applyFill="1" applyBorder="1" applyAlignment="1">
      <alignment horizontal="left"/>
    </xf>
    <xf numFmtId="0" fontId="29" fillId="4" borderId="34" xfId="9" applyFont="1" applyFill="1" applyBorder="1" applyAlignment="1">
      <alignment horizontal="left" vertical="center"/>
    </xf>
    <xf numFmtId="38" fontId="29" fillId="3" borderId="194" xfId="4" applyNumberFormat="1" applyFont="1" applyFill="1" applyBorder="1"/>
    <xf numFmtId="38" fontId="29" fillId="3" borderId="125" xfId="4" applyNumberFormat="1" applyFont="1" applyFill="1" applyBorder="1"/>
    <xf numFmtId="38" fontId="29" fillId="3" borderId="126" xfId="4" applyNumberFormat="1" applyFont="1" applyFill="1" applyBorder="1"/>
    <xf numFmtId="38" fontId="29" fillId="4" borderId="22" xfId="4" applyNumberFormat="1" applyFont="1" applyFill="1" applyBorder="1"/>
    <xf numFmtId="0" fontId="26" fillId="0" borderId="79" xfId="9" applyFont="1" applyBorder="1" applyAlignment="1">
      <alignment vertical="center"/>
    </xf>
    <xf numFmtId="0" fontId="26" fillId="0" borderId="79" xfId="10" applyFont="1" applyBorder="1"/>
    <xf numFmtId="0" fontId="29" fillId="4" borderId="115" xfId="10" applyFont="1" applyFill="1" applyBorder="1" applyAlignment="1">
      <alignment horizontal="left"/>
    </xf>
    <xf numFmtId="0" fontId="29" fillId="4" borderId="111" xfId="9" applyFont="1" applyFill="1" applyBorder="1" applyAlignment="1">
      <alignment vertical="center"/>
    </xf>
    <xf numFmtId="0" fontId="29" fillId="4" borderId="154" xfId="10" applyFont="1" applyFill="1" applyBorder="1"/>
    <xf numFmtId="38" fontId="29" fillId="4" borderId="114" xfId="4" applyNumberFormat="1" applyFont="1" applyFill="1" applyBorder="1"/>
    <xf numFmtId="0" fontId="29" fillId="4" borderId="115" xfId="10" applyFont="1" applyFill="1" applyBorder="1" applyAlignment="1">
      <alignment horizontal="center"/>
    </xf>
    <xf numFmtId="0" fontId="26" fillId="0" borderId="43" xfId="10" applyFont="1" applyBorder="1"/>
    <xf numFmtId="38" fontId="26" fillId="0" borderId="46" xfId="4" applyNumberFormat="1" applyFont="1" applyFill="1" applyBorder="1"/>
    <xf numFmtId="38" fontId="26" fillId="0" borderId="46" xfId="4" applyNumberFormat="1" applyFont="1" applyFill="1" applyBorder="1" applyAlignment="1">
      <alignment horizontal="center"/>
    </xf>
    <xf numFmtId="0" fontId="27" fillId="0" borderId="42" xfId="10" applyFont="1" applyBorder="1"/>
    <xf numFmtId="38" fontId="29" fillId="3" borderId="28" xfId="4" applyNumberFormat="1" applyFont="1" applyFill="1" applyBorder="1"/>
    <xf numFmtId="38" fontId="29" fillId="4" borderId="28" xfId="4" applyNumberFormat="1" applyFont="1" applyFill="1" applyBorder="1"/>
    <xf numFmtId="38" fontId="29" fillId="4" borderId="200" xfId="4" applyNumberFormat="1" applyFont="1" applyFill="1" applyBorder="1"/>
    <xf numFmtId="38" fontId="26" fillId="0" borderId="44" xfId="4" applyNumberFormat="1" applyFont="1" applyFill="1" applyBorder="1"/>
    <xf numFmtId="38" fontId="26" fillId="0" borderId="28" xfId="4" applyNumberFormat="1" applyFont="1" applyFill="1" applyBorder="1"/>
    <xf numFmtId="38" fontId="26" fillId="0" borderId="20" xfId="4" applyNumberFormat="1" applyFont="1" applyFill="1" applyBorder="1"/>
    <xf numFmtId="38" fontId="26" fillId="0" borderId="28" xfId="4" applyNumberFormat="1" applyFont="1" applyBorder="1"/>
    <xf numFmtId="38" fontId="26" fillId="0" borderId="20" xfId="4" applyNumberFormat="1" applyFont="1" applyBorder="1"/>
    <xf numFmtId="38" fontId="26" fillId="0" borderId="199" xfId="4" applyNumberFormat="1" applyFont="1" applyBorder="1"/>
    <xf numFmtId="38" fontId="29" fillId="3" borderId="223" xfId="4" applyNumberFormat="1" applyFont="1" applyFill="1" applyBorder="1"/>
    <xf numFmtId="38" fontId="29" fillId="4" borderId="20" xfId="4" applyNumberFormat="1" applyFont="1" applyFill="1" applyBorder="1"/>
    <xf numFmtId="38" fontId="26" fillId="0" borderId="103" xfId="4" applyNumberFormat="1" applyFont="1" applyFill="1" applyBorder="1" applyAlignment="1">
      <alignment horizontal="center"/>
    </xf>
    <xf numFmtId="38" fontId="26" fillId="0" borderId="101" xfId="4" applyNumberFormat="1" applyFont="1" applyFill="1" applyBorder="1" applyAlignment="1">
      <alignment horizontal="center"/>
    </xf>
    <xf numFmtId="38" fontId="29" fillId="3" borderId="101" xfId="4" applyNumberFormat="1" applyFont="1" applyFill="1" applyBorder="1"/>
    <xf numFmtId="38" fontId="29" fillId="4" borderId="101" xfId="4" applyNumberFormat="1" applyFont="1" applyFill="1" applyBorder="1"/>
    <xf numFmtId="38" fontId="29" fillId="4" borderId="112" xfId="4" applyNumberFormat="1" applyFont="1" applyFill="1" applyBorder="1"/>
    <xf numFmtId="38" fontId="26" fillId="0" borderId="100" xfId="4" applyNumberFormat="1" applyFont="1" applyFill="1" applyBorder="1" applyAlignment="1">
      <alignment horizontal="center"/>
    </xf>
    <xf numFmtId="38" fontId="26" fillId="0" borderId="101" xfId="4" applyNumberFormat="1" applyFont="1" applyBorder="1"/>
    <xf numFmtId="38" fontId="26" fillId="0" borderId="100" xfId="4" applyNumberFormat="1" applyFont="1" applyBorder="1"/>
    <xf numFmtId="38" fontId="26" fillId="0" borderId="133" xfId="4" applyNumberFormat="1" applyFont="1" applyBorder="1"/>
    <xf numFmtId="38" fontId="29" fillId="3" borderId="124" xfId="4" applyNumberFormat="1" applyFont="1" applyFill="1" applyBorder="1"/>
    <xf numFmtId="38" fontId="29" fillId="4" borderId="100" xfId="4" applyNumberFormat="1" applyFont="1" applyFill="1" applyBorder="1"/>
    <xf numFmtId="0" fontId="27" fillId="0" borderId="0" xfId="11" applyFont="1" applyAlignment="1">
      <alignment horizontal="left" vertical="center"/>
    </xf>
    <xf numFmtId="0" fontId="20" fillId="0" borderId="0" xfId="11" applyFont="1" applyAlignment="1">
      <alignment horizontal="center" vertical="center" wrapText="1"/>
    </xf>
    <xf numFmtId="38" fontId="26" fillId="0" borderId="0" xfId="4" applyFont="1" applyBorder="1"/>
    <xf numFmtId="0" fontId="20" fillId="0" borderId="93" xfId="9" applyFont="1" applyBorder="1" applyAlignment="1">
      <alignment horizontal="center" vertical="center" wrapText="1"/>
    </xf>
    <xf numFmtId="0" fontId="26" fillId="0" borderId="42" xfId="10" applyFont="1" applyBorder="1"/>
    <xf numFmtId="177" fontId="26" fillId="0" borderId="46" xfId="4" applyNumberFormat="1" applyFont="1" applyBorder="1"/>
    <xf numFmtId="177" fontId="26" fillId="0" borderId="24" xfId="4" applyNumberFormat="1" applyFont="1" applyBorder="1"/>
    <xf numFmtId="38" fontId="26" fillId="0" borderId="30" xfId="4" applyFont="1" applyFill="1" applyBorder="1"/>
    <xf numFmtId="38" fontId="26" fillId="0" borderId="32" xfId="4" applyFont="1" applyFill="1" applyBorder="1"/>
    <xf numFmtId="0" fontId="27" fillId="0" borderId="155" xfId="10" applyFont="1" applyBorder="1"/>
    <xf numFmtId="0" fontId="26" fillId="0" borderId="115" xfId="9" applyFont="1" applyBorder="1" applyAlignment="1">
      <alignment vertical="center"/>
    </xf>
    <xf numFmtId="0" fontId="26" fillId="0" borderId="111" xfId="10" applyFont="1" applyBorder="1"/>
    <xf numFmtId="0" fontId="26" fillId="0" borderId="111" xfId="9" applyFont="1" applyBorder="1" applyAlignment="1">
      <alignment vertical="center"/>
    </xf>
    <xf numFmtId="0" fontId="26" fillId="0" borderId="154" xfId="10" applyFont="1" applyBorder="1"/>
    <xf numFmtId="38" fontId="26" fillId="0" borderId="114" xfId="4" applyFont="1" applyFill="1" applyBorder="1" applyAlignment="1">
      <alignment horizontal="center"/>
    </xf>
    <xf numFmtId="38" fontId="26" fillId="0" borderId="114" xfId="4" applyFont="1" applyFill="1" applyBorder="1"/>
    <xf numFmtId="38" fontId="26" fillId="0" borderId="116" xfId="4" applyFont="1" applyFill="1" applyBorder="1"/>
    <xf numFmtId="0" fontId="26" fillId="0" borderId="0" xfId="10" applyFont="1"/>
    <xf numFmtId="0" fontId="26" fillId="0" borderId="35" xfId="9" applyFont="1" applyBorder="1" applyAlignment="1">
      <alignment vertical="center"/>
    </xf>
    <xf numFmtId="38" fontId="26" fillId="0" borderId="36" xfId="4" applyFont="1" applyBorder="1"/>
    <xf numFmtId="38" fontId="26" fillId="0" borderId="32" xfId="4" applyFont="1" applyBorder="1"/>
    <xf numFmtId="0" fontId="26" fillId="0" borderId="27" xfId="9" applyFont="1" applyBorder="1" applyAlignment="1">
      <alignment vertical="center"/>
    </xf>
    <xf numFmtId="38" fontId="26" fillId="0" borderId="30" xfId="4" applyFont="1" applyBorder="1"/>
    <xf numFmtId="0" fontId="26" fillId="0" borderId="117" xfId="10" applyFont="1" applyBorder="1" applyAlignment="1">
      <alignment horizontal="left" indent="1"/>
    </xf>
    <xf numFmtId="0" fontId="26" fillId="0" borderId="118" xfId="10" applyFont="1" applyBorder="1"/>
    <xf numFmtId="0" fontId="26" fillId="0" borderId="93" xfId="10" applyFont="1" applyBorder="1"/>
    <xf numFmtId="177" fontId="26" fillId="0" borderId="18" xfId="4" applyNumberFormat="1" applyFont="1" applyBorder="1"/>
    <xf numFmtId="177" fontId="26" fillId="0" borderId="121" xfId="4" applyNumberFormat="1" applyFont="1" applyBorder="1"/>
    <xf numFmtId="0" fontId="26" fillId="0" borderId="103" xfId="10" applyFont="1" applyBorder="1"/>
    <xf numFmtId="0" fontId="26" fillId="0" borderId="101" xfId="10" applyFont="1" applyBorder="1"/>
    <xf numFmtId="0" fontId="26" fillId="0" borderId="112" xfId="10" applyFont="1" applyBorder="1"/>
    <xf numFmtId="0" fontId="26" fillId="0" borderId="100" xfId="10" applyFont="1" applyBorder="1"/>
    <xf numFmtId="0" fontId="26" fillId="0" borderId="99" xfId="10" applyFont="1" applyBorder="1"/>
    <xf numFmtId="0" fontId="29" fillId="4" borderId="117" xfId="10" applyFont="1" applyFill="1" applyBorder="1" applyAlignment="1">
      <alignment horizontal="left" indent="1"/>
    </xf>
    <xf numFmtId="0" fontId="29" fillId="4" borderId="118" xfId="10" applyFont="1" applyFill="1" applyBorder="1"/>
    <xf numFmtId="0" fontId="29" fillId="4" borderId="99" xfId="10" applyFont="1" applyFill="1" applyBorder="1" applyAlignment="1">
      <alignment shrinkToFit="1"/>
    </xf>
    <xf numFmtId="0" fontId="29" fillId="4" borderId="93" xfId="10" applyFont="1" applyFill="1" applyBorder="1" applyAlignment="1">
      <alignment shrinkToFit="1"/>
    </xf>
    <xf numFmtId="177" fontId="29" fillId="4" borderId="18" xfId="4" applyNumberFormat="1" applyFont="1" applyFill="1" applyBorder="1"/>
    <xf numFmtId="177" fontId="29" fillId="4" borderId="121" xfId="4" applyNumberFormat="1" applyFont="1" applyFill="1" applyBorder="1"/>
    <xf numFmtId="0" fontId="29" fillId="3" borderId="117" xfId="10" applyFont="1" applyFill="1" applyBorder="1" applyAlignment="1">
      <alignment horizontal="left" indent="1"/>
    </xf>
    <xf numFmtId="0" fontId="29" fillId="3" borderId="118" xfId="10" applyFont="1" applyFill="1" applyBorder="1"/>
    <xf numFmtId="0" fontId="29" fillId="3" borderId="99" xfId="10" applyFont="1" applyFill="1" applyBorder="1" applyAlignment="1">
      <alignment shrinkToFit="1"/>
    </xf>
    <xf numFmtId="0" fontId="29" fillId="3" borderId="93" xfId="10" applyFont="1" applyFill="1" applyBorder="1" applyAlignment="1">
      <alignment shrinkToFit="1"/>
    </xf>
    <xf numFmtId="177" fontId="29" fillId="3" borderId="18" xfId="4" applyNumberFormat="1" applyFont="1" applyFill="1" applyBorder="1"/>
    <xf numFmtId="177" fontId="29" fillId="3" borderId="121" xfId="4" applyNumberFormat="1" applyFont="1" applyFill="1" applyBorder="1"/>
    <xf numFmtId="0" fontId="20" fillId="0" borderId="0" xfId="11" applyFont="1" applyAlignment="1">
      <alignment horizontal="left" vertical="center"/>
    </xf>
    <xf numFmtId="0" fontId="26" fillId="0" borderId="43" xfId="10" applyFont="1" applyBorder="1" applyAlignment="1">
      <alignment horizontal="right"/>
    </xf>
    <xf numFmtId="0" fontId="26" fillId="0" borderId="79" xfId="10" applyFont="1" applyBorder="1" applyAlignment="1">
      <alignment horizontal="right"/>
    </xf>
    <xf numFmtId="0" fontId="26" fillId="0" borderId="0" xfId="10" applyFont="1" applyBorder="1" applyAlignment="1">
      <alignment horizontal="right"/>
    </xf>
    <xf numFmtId="38" fontId="29" fillId="4" borderId="116" xfId="4" applyNumberFormat="1" applyFont="1" applyFill="1" applyBorder="1"/>
    <xf numFmtId="0" fontId="27" fillId="0" borderId="224" xfId="10" applyFont="1" applyBorder="1"/>
    <xf numFmtId="38" fontId="29" fillId="4" borderId="94" xfId="4" applyNumberFormat="1" applyFont="1" applyFill="1" applyBorder="1"/>
    <xf numFmtId="38" fontId="29" fillId="4" borderId="156" xfId="4" applyNumberFormat="1" applyFont="1" applyFill="1" applyBorder="1"/>
    <xf numFmtId="38" fontId="29" fillId="4" borderId="95" xfId="4" applyNumberFormat="1" applyFont="1" applyFill="1" applyBorder="1"/>
    <xf numFmtId="0" fontId="8" fillId="5" borderId="154" xfId="11" applyFont="1" applyFill="1" applyBorder="1" applyAlignment="1">
      <alignment horizontal="center" vertical="center"/>
    </xf>
    <xf numFmtId="0" fontId="8" fillId="4" borderId="91" xfId="11" applyFont="1" applyFill="1" applyBorder="1" applyAlignment="1">
      <alignment horizontal="center" vertical="center"/>
    </xf>
    <xf numFmtId="0" fontId="8" fillId="4" borderId="91" xfId="11" applyFont="1" applyFill="1" applyBorder="1" applyAlignment="1">
      <alignment horizontal="center" vertical="center" shrinkToFit="1"/>
    </xf>
    <xf numFmtId="0" fontId="8" fillId="4" borderId="173" xfId="11" applyFont="1" applyFill="1" applyBorder="1" applyAlignment="1">
      <alignment horizontal="center" vertical="center"/>
    </xf>
    <xf numFmtId="38" fontId="8" fillId="6" borderId="147" xfId="3" applyFont="1" applyFill="1" applyBorder="1" applyAlignment="1">
      <alignment horizontal="center" vertical="center"/>
    </xf>
    <xf numFmtId="49" fontId="15" fillId="0" borderId="0" xfId="9" applyNumberFormat="1" applyFont="1" applyAlignment="1">
      <alignment horizontal="right" vertical="center"/>
    </xf>
    <xf numFmtId="0" fontId="36" fillId="0" borderId="0" xfId="11" applyFont="1" applyAlignment="1">
      <alignment horizontal="center" vertical="center"/>
    </xf>
    <xf numFmtId="0" fontId="33" fillId="0" borderId="0" xfId="11" applyFont="1" applyAlignment="1">
      <alignment vertical="center" wrapText="1"/>
    </xf>
    <xf numFmtId="0" fontId="35" fillId="0" borderId="3" xfId="11" applyFont="1" applyBorder="1" applyAlignment="1">
      <alignment horizontal="center" vertical="center" wrapText="1"/>
    </xf>
    <xf numFmtId="0" fontId="35" fillId="0" borderId="8" xfId="11" applyFont="1" applyBorder="1" applyAlignment="1" applyProtection="1">
      <alignment vertical="center"/>
      <protection locked="0"/>
    </xf>
    <xf numFmtId="0" fontId="35" fillId="0" borderId="9" xfId="11" applyFont="1" applyBorder="1" applyAlignment="1" applyProtection="1">
      <alignment vertical="center"/>
      <protection locked="0"/>
    </xf>
    <xf numFmtId="0" fontId="35" fillId="8" borderId="3" xfId="11" applyFont="1" applyFill="1" applyBorder="1" applyAlignment="1">
      <alignment horizontal="center" vertical="center" wrapText="1"/>
    </xf>
    <xf numFmtId="0" fontId="35" fillId="8" borderId="4" xfId="11" applyFont="1" applyFill="1" applyBorder="1" applyAlignment="1">
      <alignment horizontal="center" vertical="center" wrapText="1"/>
    </xf>
    <xf numFmtId="0" fontId="0" fillId="0" borderId="2" xfId="0" applyBorder="1" applyAlignment="1">
      <alignment horizontal="center" vertical="center" wrapText="1"/>
    </xf>
    <xf numFmtId="0" fontId="15" fillId="0" borderId="0" xfId="10" applyFont="1" applyAlignment="1">
      <alignment horizontal="left" vertical="center"/>
    </xf>
    <xf numFmtId="0" fontId="3" fillId="0" borderId="73" xfId="10" applyBorder="1" applyAlignment="1">
      <alignment horizontal="center"/>
    </xf>
    <xf numFmtId="0" fontId="3" fillId="0" borderId="74" xfId="10" applyBorder="1" applyAlignment="1">
      <alignment horizontal="center"/>
    </xf>
    <xf numFmtId="0" fontId="3" fillId="0" borderId="98" xfId="10" applyBorder="1" applyAlignment="1">
      <alignment horizontal="center"/>
    </xf>
    <xf numFmtId="0" fontId="15" fillId="0" borderId="24" xfId="10" applyFont="1" applyBorder="1" applyAlignment="1">
      <alignment horizontal="center" vertical="center" wrapText="1"/>
    </xf>
    <xf numFmtId="0" fontId="15" fillId="0" borderId="137" xfId="10" applyFont="1" applyBorder="1" applyAlignment="1">
      <alignment horizontal="center" vertical="center" wrapText="1"/>
    </xf>
    <xf numFmtId="0" fontId="3" fillId="0" borderId="117" xfId="10" applyBorder="1" applyAlignment="1">
      <alignment horizontal="center"/>
    </xf>
    <xf numFmtId="0" fontId="3" fillId="0" borderId="118" xfId="10" applyBorder="1" applyAlignment="1">
      <alignment horizontal="center"/>
    </xf>
    <xf numFmtId="0" fontId="3" fillId="0" borderId="99" xfId="10" applyBorder="1" applyAlignment="1">
      <alignment horizontal="center"/>
    </xf>
    <xf numFmtId="0" fontId="17" fillId="0" borderId="0" xfId="9" applyFont="1" applyAlignment="1">
      <alignment horizontal="center" vertical="center"/>
    </xf>
    <xf numFmtId="0" fontId="15" fillId="0" borderId="0" xfId="9" applyFont="1" applyAlignment="1">
      <alignment horizontal="left" vertical="center"/>
    </xf>
    <xf numFmtId="0" fontId="3" fillId="0" borderId="73" xfId="9" applyBorder="1" applyAlignment="1">
      <alignment horizontal="center" vertical="center"/>
    </xf>
    <xf numFmtId="0" fontId="3" fillId="0" borderId="74" xfId="9" applyBorder="1" applyAlignment="1">
      <alignment horizontal="center" vertical="center"/>
    </xf>
    <xf numFmtId="0" fontId="3" fillId="0" borderId="75" xfId="9" applyBorder="1" applyAlignment="1">
      <alignment horizontal="center" vertical="center"/>
    </xf>
    <xf numFmtId="0" fontId="15" fillId="0" borderId="24" xfId="9" applyFont="1" applyBorder="1" applyAlignment="1">
      <alignment horizontal="center" vertical="center" wrapText="1"/>
    </xf>
    <xf numFmtId="0" fontId="15" fillId="0" borderId="25" xfId="9" applyFont="1" applyBorder="1" applyAlignment="1">
      <alignment horizontal="center" vertical="center" wrapText="1"/>
    </xf>
    <xf numFmtId="0" fontId="3" fillId="0" borderId="117" xfId="9" applyBorder="1" applyAlignment="1">
      <alignment horizontal="center" vertical="center"/>
    </xf>
    <xf numFmtId="0" fontId="3" fillId="0" borderId="118" xfId="9" applyBorder="1" applyAlignment="1">
      <alignment horizontal="center" vertical="center"/>
    </xf>
    <xf numFmtId="0" fontId="3" fillId="0" borderId="138" xfId="9" applyBorder="1" applyAlignment="1">
      <alignment horizontal="center" vertical="center"/>
    </xf>
    <xf numFmtId="0" fontId="3" fillId="0" borderId="34" xfId="9" applyFont="1" applyBorder="1" applyAlignment="1">
      <alignment horizontal="left" vertical="center" shrinkToFit="1"/>
    </xf>
    <xf numFmtId="0" fontId="3" fillId="0" borderId="35" xfId="9" applyFont="1" applyBorder="1" applyAlignment="1">
      <alignment horizontal="left" vertical="center" shrinkToFit="1"/>
    </xf>
    <xf numFmtId="0" fontId="3" fillId="0" borderId="38" xfId="9" applyFont="1" applyBorder="1" applyAlignment="1">
      <alignment horizontal="left" vertical="center" shrinkToFit="1"/>
    </xf>
    <xf numFmtId="0" fontId="15" fillId="0" borderId="197" xfId="11" applyFont="1" applyBorder="1" applyAlignment="1">
      <alignment horizontal="center" vertical="center"/>
    </xf>
    <xf numFmtId="0" fontId="15" fillId="0" borderId="74" xfId="11" applyFont="1" applyBorder="1" applyAlignment="1">
      <alignment horizontal="center" vertical="center"/>
    </xf>
    <xf numFmtId="0" fontId="15" fillId="0" borderId="8" xfId="11" applyFont="1" applyBorder="1" applyAlignment="1">
      <alignment horizontal="left" vertical="center" wrapText="1"/>
    </xf>
    <xf numFmtId="0" fontId="15" fillId="0" borderId="132" xfId="11" applyFont="1" applyBorder="1" applyAlignment="1">
      <alignment horizontal="left" vertical="center" wrapText="1"/>
    </xf>
    <xf numFmtId="0" fontId="15" fillId="0" borderId="73" xfId="11" applyFont="1" applyBorder="1" applyAlignment="1">
      <alignment horizontal="center" vertical="center" wrapText="1"/>
    </xf>
    <xf numFmtId="0" fontId="15" fillId="0" borderId="75" xfId="11" applyFont="1" applyBorder="1" applyAlignment="1">
      <alignment horizontal="center" vertical="center" wrapText="1"/>
    </xf>
    <xf numFmtId="0" fontId="17" fillId="0" borderId="0" xfId="11" applyFont="1" applyAlignment="1">
      <alignment horizontal="center" vertical="center"/>
    </xf>
    <xf numFmtId="0" fontId="15" fillId="0" borderId="176" xfId="11" applyFont="1" applyBorder="1" applyAlignment="1">
      <alignment horizontal="center" vertical="center" wrapText="1"/>
    </xf>
    <xf numFmtId="0" fontId="15" fillId="0" borderId="132"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42" xfId="11" applyFont="1" applyBorder="1" applyAlignment="1">
      <alignment horizontal="center" vertical="center" wrapText="1"/>
    </xf>
    <xf numFmtId="0" fontId="15" fillId="0" borderId="43" xfId="11" applyFont="1" applyBorder="1" applyAlignment="1">
      <alignment horizontal="center" vertical="center" wrapText="1"/>
    </xf>
    <xf numFmtId="0" fontId="15" fillId="0" borderId="103" xfId="11" applyFont="1" applyBorder="1" applyAlignment="1">
      <alignment horizontal="center" vertical="center" wrapText="1"/>
    </xf>
    <xf numFmtId="0" fontId="15" fillId="0" borderId="171" xfId="11" applyFont="1" applyBorder="1" applyAlignment="1">
      <alignment horizontal="center" vertical="center" wrapText="1"/>
    </xf>
    <xf numFmtId="0" fontId="15" fillId="0" borderId="141" xfId="11" applyFont="1" applyBorder="1" applyAlignment="1">
      <alignment horizontal="center" vertical="center" wrapText="1"/>
    </xf>
    <xf numFmtId="0" fontId="15" fillId="0" borderId="196" xfId="11" applyFont="1" applyBorder="1" applyAlignment="1">
      <alignment horizontal="center" vertical="center" wrapText="1"/>
    </xf>
    <xf numFmtId="0" fontId="15" fillId="0" borderId="117" xfId="11" applyFont="1" applyBorder="1" applyAlignment="1">
      <alignment horizontal="center" vertical="center" wrapText="1"/>
    </xf>
    <xf numFmtId="0" fontId="15" fillId="0" borderId="118" xfId="11" applyFont="1" applyBorder="1" applyAlignment="1">
      <alignment horizontal="center" vertical="center" wrapText="1"/>
    </xf>
    <xf numFmtId="0" fontId="15" fillId="0" borderId="99" xfId="11" applyFont="1" applyBorder="1" applyAlignment="1">
      <alignment horizontal="center" vertical="center" wrapText="1"/>
    </xf>
    <xf numFmtId="0" fontId="15" fillId="0" borderId="176" xfId="11" applyFont="1" applyBorder="1" applyAlignment="1">
      <alignment horizontal="left" vertical="center" wrapText="1"/>
    </xf>
    <xf numFmtId="0" fontId="15" fillId="0" borderId="9" xfId="11" applyFont="1" applyBorder="1" applyAlignment="1">
      <alignment horizontal="left" vertical="center" wrapText="1"/>
    </xf>
    <xf numFmtId="0" fontId="15" fillId="0" borderId="176" xfId="11" applyFont="1" applyBorder="1" applyAlignment="1">
      <alignment horizontal="left" vertical="center"/>
    </xf>
    <xf numFmtId="0" fontId="15" fillId="0" borderId="131" xfId="11" applyFont="1" applyBorder="1" applyAlignment="1">
      <alignment horizontal="left" vertical="center"/>
    </xf>
    <xf numFmtId="0" fontId="15" fillId="0" borderId="11" xfId="11" applyFont="1" applyBorder="1" applyAlignment="1">
      <alignment horizontal="left" vertical="center"/>
    </xf>
    <xf numFmtId="0" fontId="15" fillId="0" borderId="150" xfId="0" applyFont="1" applyBorder="1" applyAlignment="1">
      <alignment horizontal="center" vertical="center"/>
    </xf>
    <xf numFmtId="0" fontId="15" fillId="0" borderId="140" xfId="0" applyFont="1" applyBorder="1" applyAlignment="1">
      <alignment horizontal="center" vertical="center"/>
    </xf>
    <xf numFmtId="0" fontId="15" fillId="0" borderId="12"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190" xfId="0" applyFont="1" applyBorder="1" applyAlignment="1">
      <alignment horizontal="center" vertical="center"/>
    </xf>
    <xf numFmtId="0" fontId="20" fillId="0" borderId="24" xfId="10" applyFont="1" applyFill="1" applyBorder="1" applyAlignment="1">
      <alignment horizontal="center" vertical="center" wrapText="1"/>
    </xf>
    <xf numFmtId="0" fontId="20" fillId="0" borderId="137" xfId="10" applyFont="1" applyFill="1" applyBorder="1" applyAlignment="1">
      <alignment horizontal="center" vertical="center" wrapText="1"/>
    </xf>
    <xf numFmtId="0" fontId="25" fillId="0" borderId="0" xfId="11" applyFont="1" applyAlignment="1">
      <alignment horizontal="center" vertical="center"/>
    </xf>
    <xf numFmtId="0" fontId="26" fillId="0" borderId="143" xfId="10" applyFont="1" applyFill="1" applyBorder="1" applyAlignment="1">
      <alignment horizontal="center" vertical="center"/>
    </xf>
    <xf numFmtId="0" fontId="26" fillId="0" borderId="157" xfId="10" applyFont="1" applyFill="1" applyBorder="1" applyAlignment="1">
      <alignment horizontal="center" vertical="center"/>
    </xf>
    <xf numFmtId="0" fontId="20" fillId="0" borderId="135" xfId="11" applyFont="1" applyBorder="1" applyAlignment="1">
      <alignment horizontal="center" vertical="center" wrapText="1"/>
    </xf>
    <xf numFmtId="0" fontId="20" fillId="0" borderId="132" xfId="11" applyFont="1" applyBorder="1" applyAlignment="1">
      <alignment horizontal="center" vertical="center" wrapText="1"/>
    </xf>
    <xf numFmtId="0" fontId="20" fillId="0" borderId="9" xfId="11" applyFont="1" applyBorder="1" applyAlignment="1">
      <alignment horizontal="center" vertical="center" wrapText="1"/>
    </xf>
    <xf numFmtId="0" fontId="26" fillId="0" borderId="42" xfId="10" applyFont="1" applyFill="1" applyBorder="1" applyAlignment="1">
      <alignment horizontal="center" vertical="center"/>
    </xf>
    <xf numFmtId="0" fontId="26" fillId="0" borderId="43" xfId="10" applyFont="1" applyFill="1" applyBorder="1" applyAlignment="1">
      <alignment horizontal="center" vertical="center"/>
    </xf>
    <xf numFmtId="0" fontId="26" fillId="0" borderId="48" xfId="10" applyFont="1" applyFill="1" applyBorder="1" applyAlignment="1">
      <alignment horizontal="center" vertical="center"/>
    </xf>
    <xf numFmtId="0" fontId="26" fillId="0" borderId="96" xfId="10" applyFont="1" applyFill="1" applyBorder="1" applyAlignment="1">
      <alignment horizontal="center" vertical="center"/>
    </xf>
    <xf numFmtId="0" fontId="30" fillId="3" borderId="173" xfId="11" applyFont="1" applyFill="1" applyBorder="1" applyAlignment="1">
      <alignment horizontal="center" vertical="center" wrapText="1"/>
    </xf>
    <xf numFmtId="0" fontId="30" fillId="3" borderId="123" xfId="11" applyFont="1" applyFill="1" applyBorder="1" applyAlignment="1">
      <alignment horizontal="center" vertical="center" wrapText="1"/>
    </xf>
    <xf numFmtId="0" fontId="30" fillId="3" borderId="124" xfId="11" applyFont="1" applyFill="1" applyBorder="1" applyAlignment="1">
      <alignment horizontal="center" vertical="center" wrapText="1"/>
    </xf>
    <xf numFmtId="0" fontId="30" fillId="4" borderId="10" xfId="11" applyFont="1" applyFill="1" applyBorder="1" applyAlignment="1">
      <alignment horizontal="center" vertical="center" wrapText="1"/>
    </xf>
    <xf numFmtId="0" fontId="30" fillId="4" borderId="131" xfId="11" applyFont="1" applyFill="1" applyBorder="1" applyAlignment="1">
      <alignment horizontal="center" vertical="center" wrapText="1"/>
    </xf>
    <xf numFmtId="0" fontId="30" fillId="4" borderId="11" xfId="11" applyFont="1" applyFill="1" applyBorder="1" applyAlignment="1">
      <alignment horizontal="center" vertical="center" wrapText="1"/>
    </xf>
    <xf numFmtId="0" fontId="29" fillId="4" borderId="30" xfId="10" applyFont="1" applyFill="1" applyBorder="1" applyAlignment="1">
      <alignment horizontal="center" vertical="center" textRotation="255"/>
    </xf>
    <xf numFmtId="0" fontId="29" fillId="4" borderId="22" xfId="10" applyFont="1" applyFill="1" applyBorder="1" applyAlignment="1">
      <alignment horizontal="center" vertical="center" textRotation="255"/>
    </xf>
    <xf numFmtId="0" fontId="29" fillId="4" borderId="41" xfId="10" applyFont="1" applyFill="1" applyBorder="1" applyAlignment="1">
      <alignment horizontal="center" vertical="center" textRotation="255"/>
    </xf>
    <xf numFmtId="0" fontId="29" fillId="3" borderId="30" xfId="10" applyFont="1" applyFill="1" applyBorder="1" applyAlignment="1">
      <alignment horizontal="center" vertical="center" textRotation="255"/>
    </xf>
    <xf numFmtId="0" fontId="29" fillId="3" borderId="22" xfId="10" applyFont="1" applyFill="1" applyBorder="1" applyAlignment="1">
      <alignment horizontal="center" vertical="center" textRotation="255"/>
    </xf>
    <xf numFmtId="0" fontId="29" fillId="3" borderId="41" xfId="10" applyFont="1" applyFill="1" applyBorder="1" applyAlignment="1">
      <alignment horizontal="center" vertical="center" textRotation="255"/>
    </xf>
    <xf numFmtId="0" fontId="30" fillId="4" borderId="175" xfId="11" applyFont="1" applyFill="1" applyBorder="1" applyAlignment="1">
      <alignment horizontal="center" vertical="center" wrapText="1"/>
    </xf>
    <xf numFmtId="0" fontId="30" fillId="4" borderId="96" xfId="11" applyFont="1" applyFill="1" applyBorder="1" applyAlignment="1">
      <alignment horizontal="center" vertical="center" wrapText="1"/>
    </xf>
    <xf numFmtId="0" fontId="30" fillId="4" borderId="156" xfId="11" applyFont="1" applyFill="1" applyBorder="1" applyAlignment="1">
      <alignment horizontal="center" vertical="center" wrapText="1"/>
    </xf>
    <xf numFmtId="0" fontId="26" fillId="0" borderId="103" xfId="10" applyFont="1" applyFill="1" applyBorder="1" applyAlignment="1">
      <alignment horizontal="center" vertical="center"/>
    </xf>
    <xf numFmtId="0" fontId="26" fillId="0" borderId="156" xfId="10" applyFont="1" applyFill="1" applyBorder="1" applyAlignment="1">
      <alignment horizontal="center" vertical="center"/>
    </xf>
    <xf numFmtId="0" fontId="20" fillId="0" borderId="44" xfId="10" applyFont="1" applyFill="1" applyBorder="1" applyAlignment="1">
      <alignment horizontal="center" vertical="center" wrapText="1"/>
    </xf>
    <xf numFmtId="0" fontId="20" fillId="0" borderId="95" xfId="10" applyFont="1" applyFill="1" applyBorder="1" applyAlignment="1">
      <alignment horizontal="center" vertical="center" wrapText="1"/>
    </xf>
    <xf numFmtId="0" fontId="29" fillId="4" borderId="198" xfId="10" applyFont="1" applyFill="1" applyBorder="1" applyAlignment="1">
      <alignment horizontal="center" vertical="center" textRotation="255"/>
    </xf>
    <xf numFmtId="0" fontId="26" fillId="0" borderId="42" xfId="10" applyFont="1" applyBorder="1" applyAlignment="1">
      <alignment horizontal="center" vertical="center"/>
    </xf>
    <xf numFmtId="0" fontId="26" fillId="0" borderId="43" xfId="10" applyFont="1" applyBorder="1" applyAlignment="1">
      <alignment horizontal="center" vertical="center"/>
    </xf>
    <xf numFmtId="0" fontId="26" fillId="0" borderId="103" xfId="10" applyFont="1" applyBorder="1" applyAlignment="1">
      <alignment horizontal="center" vertical="center"/>
    </xf>
    <xf numFmtId="0" fontId="26" fillId="0" borderId="48" xfId="10" applyFont="1" applyBorder="1" applyAlignment="1">
      <alignment horizontal="center" vertical="center"/>
    </xf>
    <xf numFmtId="0" fontId="26" fillId="0" borderId="96" xfId="10" applyFont="1" applyBorder="1" applyAlignment="1">
      <alignment horizontal="center" vertical="center"/>
    </xf>
    <xf numFmtId="0" fontId="26" fillId="0" borderId="156" xfId="10" applyFont="1" applyBorder="1" applyAlignment="1">
      <alignment horizontal="center" vertical="center"/>
    </xf>
    <xf numFmtId="0" fontId="26" fillId="0" borderId="143" xfId="10" applyFont="1" applyBorder="1" applyAlignment="1">
      <alignment horizontal="center" vertical="center"/>
    </xf>
    <xf numFmtId="0" fontId="26" fillId="0" borderId="157" xfId="10" applyFont="1" applyBorder="1" applyAlignment="1">
      <alignment horizontal="center" vertical="center"/>
    </xf>
    <xf numFmtId="0" fontId="20" fillId="0" borderId="24" xfId="10" applyFont="1" applyBorder="1" applyAlignment="1">
      <alignment horizontal="center" vertical="center" wrapText="1"/>
    </xf>
    <xf numFmtId="0" fontId="20" fillId="0" borderId="137" xfId="10" applyFont="1" applyBorder="1" applyAlignment="1">
      <alignment horizontal="center" vertical="center" wrapText="1"/>
    </xf>
    <xf numFmtId="0" fontId="39" fillId="0" borderId="135" xfId="11" applyFont="1" applyBorder="1" applyAlignment="1">
      <alignment horizontal="center" vertical="center" wrapText="1"/>
    </xf>
    <xf numFmtId="0" fontId="39" fillId="0" borderId="88" xfId="11" applyFont="1" applyBorder="1" applyAlignment="1">
      <alignment horizontal="center" vertical="center" wrapText="1"/>
    </xf>
    <xf numFmtId="0" fontId="39" fillId="0" borderId="133" xfId="11" applyFont="1" applyBorder="1" applyAlignment="1">
      <alignment horizontal="center" vertical="center" wrapText="1"/>
    </xf>
    <xf numFmtId="0" fontId="39" fillId="0" borderId="132" xfId="11" applyFont="1" applyBorder="1" applyAlignment="1">
      <alignment horizontal="center" vertical="center" wrapText="1"/>
    </xf>
    <xf numFmtId="0" fontId="39" fillId="0" borderId="9" xfId="11" applyFont="1" applyBorder="1" applyAlignment="1">
      <alignment horizontal="center" vertical="center" wrapText="1"/>
    </xf>
    <xf numFmtId="0" fontId="16" fillId="0" borderId="134" xfId="11" applyFont="1" applyFill="1" applyBorder="1" applyAlignment="1">
      <alignment horizontal="left" vertical="center" shrinkToFit="1"/>
    </xf>
    <xf numFmtId="0" fontId="16" fillId="0" borderId="199" xfId="11" applyFont="1" applyFill="1" applyBorder="1" applyAlignment="1">
      <alignment horizontal="left" vertical="center" shrinkToFit="1"/>
    </xf>
    <xf numFmtId="0" fontId="24" fillId="0" borderId="0" xfId="11" applyFont="1" applyFill="1" applyAlignment="1">
      <alignment horizontal="center" vertical="center"/>
    </xf>
    <xf numFmtId="0" fontId="30" fillId="6" borderId="180" xfId="11" applyFont="1" applyFill="1" applyBorder="1" applyAlignment="1">
      <alignment horizontal="center" vertical="center" shrinkToFit="1"/>
    </xf>
    <xf numFmtId="0" fontId="30" fillId="6" borderId="148" xfId="11" applyFont="1" applyFill="1" applyBorder="1" applyAlignment="1">
      <alignment horizontal="center" vertical="center" shrinkToFit="1"/>
    </xf>
    <xf numFmtId="0" fontId="30" fillId="5" borderId="10" xfId="11" applyFont="1" applyFill="1" applyBorder="1" applyAlignment="1">
      <alignment horizontal="center" vertical="center" shrinkToFit="1"/>
    </xf>
    <xf numFmtId="0" fontId="30" fillId="5" borderId="152" xfId="11" applyFont="1" applyFill="1" applyBorder="1" applyAlignment="1">
      <alignment horizontal="center" vertical="center" shrinkToFit="1"/>
    </xf>
    <xf numFmtId="0" fontId="30" fillId="3" borderId="134" xfId="11" applyFont="1" applyFill="1" applyBorder="1" applyAlignment="1">
      <alignment horizontal="left" vertical="center" shrinkToFit="1"/>
    </xf>
    <xf numFmtId="0" fontId="30" fillId="3" borderId="199" xfId="11" applyFont="1" applyFill="1" applyBorder="1" applyAlignment="1">
      <alignment horizontal="left" vertical="center" shrinkToFit="1"/>
    </xf>
    <xf numFmtId="0" fontId="30" fillId="4" borderId="174" xfId="11" applyFont="1" applyFill="1" applyBorder="1" applyAlignment="1">
      <alignment horizontal="left" vertical="center" shrinkToFit="1"/>
    </xf>
    <xf numFmtId="0" fontId="30" fillId="4" borderId="200" xfId="11" applyFont="1" applyFill="1" applyBorder="1" applyAlignment="1">
      <alignment horizontal="left" vertical="center" shrinkToFit="1"/>
    </xf>
    <xf numFmtId="0" fontId="16" fillId="0" borderId="134" xfId="11" applyFont="1" applyBorder="1" applyAlignment="1">
      <alignment horizontal="left" vertical="center" shrinkToFit="1"/>
    </xf>
    <xf numFmtId="0" fontId="16" fillId="0" borderId="199" xfId="11" applyFont="1" applyBorder="1" applyAlignment="1">
      <alignment horizontal="left" vertical="center" shrinkToFit="1"/>
    </xf>
    <xf numFmtId="0" fontId="30" fillId="4" borderId="221" xfId="11" applyFont="1" applyFill="1" applyBorder="1" applyAlignment="1">
      <alignment horizontal="left" vertical="center" shrinkToFit="1"/>
    </xf>
    <xf numFmtId="0" fontId="30" fillId="4" borderId="222" xfId="11" applyFont="1" applyFill="1" applyBorder="1" applyAlignment="1">
      <alignment horizontal="left" vertical="center" shrinkToFit="1"/>
    </xf>
    <xf numFmtId="0" fontId="16" fillId="0" borderId="162" xfId="11" applyFont="1" applyBorder="1" applyAlignment="1">
      <alignment horizontal="center" vertical="center"/>
    </xf>
    <xf numFmtId="0" fontId="16" fillId="0" borderId="163" xfId="11" applyFont="1" applyBorder="1" applyAlignment="1">
      <alignment horizontal="center" vertical="center"/>
    </xf>
    <xf numFmtId="0" fontId="16" fillId="0" borderId="164" xfId="11" applyFont="1" applyBorder="1" applyAlignment="1">
      <alignment horizontal="center" vertical="center"/>
    </xf>
    <xf numFmtId="0" fontId="24" fillId="0" borderId="0" xfId="11" applyFont="1" applyAlignment="1">
      <alignment horizontal="center" vertical="center"/>
    </xf>
    <xf numFmtId="0" fontId="16" fillId="0" borderId="73" xfId="11" applyFont="1" applyBorder="1" applyAlignment="1">
      <alignment horizontal="center" vertical="center"/>
    </xf>
    <xf numFmtId="0" fontId="16" fillId="0" borderId="74" xfId="11" applyFont="1" applyBorder="1" applyAlignment="1">
      <alignment horizontal="center" vertical="center"/>
    </xf>
    <xf numFmtId="0" fontId="16" fillId="0" borderId="98" xfId="11" applyFont="1" applyBorder="1" applyAlignment="1">
      <alignment horizontal="center" vertical="center"/>
    </xf>
    <xf numFmtId="0" fontId="16" fillId="0" borderId="197" xfId="11" applyFont="1" applyBorder="1" applyAlignment="1">
      <alignment horizontal="center" vertical="center"/>
    </xf>
    <xf numFmtId="0" fontId="16" fillId="0" borderId="75" xfId="11" applyFont="1" applyBorder="1" applyAlignment="1">
      <alignment horizontal="center" vertical="center"/>
    </xf>
    <xf numFmtId="0" fontId="15" fillId="0" borderId="75" xfId="11" applyFont="1" applyBorder="1" applyAlignment="1">
      <alignment horizontal="center" vertical="center"/>
    </xf>
  </cellXfs>
  <cellStyles count="13">
    <cellStyle name="ゴシック10" xfId="1"/>
    <cellStyle name="ゴシック11" xfId="2"/>
    <cellStyle name="桁区切り" xfId="3" builtinId="6"/>
    <cellStyle name="桁区切り 2" xfId="4"/>
    <cellStyle name="中ゴシ" xfId="5"/>
    <cellStyle name="中ゴシ10" xfId="6"/>
    <cellStyle name="標準" xfId="0" builtinId="0"/>
    <cellStyle name="標準 14" xfId="7"/>
    <cellStyle name="標準 15" xfId="8"/>
    <cellStyle name="標準 16" xfId="9"/>
    <cellStyle name="標準 17" xfId="10"/>
    <cellStyle name="標準 2" xfId="11"/>
    <cellStyle name="標準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view="pageBreakPreview" zoomScaleNormal="85" zoomScaleSheetLayoutView="100" workbookViewId="0">
      <selection activeCell="L11" sqref="L11"/>
    </sheetView>
  </sheetViews>
  <sheetFormatPr defaultColWidth="9.08984375" defaultRowHeight="16.5"/>
  <cols>
    <col min="1" max="1" width="6.08984375" style="639" customWidth="1"/>
    <col min="2" max="2" width="8.81640625" style="639" customWidth="1"/>
    <col min="3" max="6" width="6.1796875" style="639" customWidth="1"/>
    <col min="7" max="7" width="13.6328125" style="639" customWidth="1"/>
    <col min="8" max="8" width="47" style="639" customWidth="1"/>
    <col min="9" max="16384" width="9.08984375" style="639"/>
  </cols>
  <sheetData>
    <row r="1" spans="1:256" ht="17.5">
      <c r="A1" s="636" t="s">
        <v>307</v>
      </c>
      <c r="B1" s="637"/>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638"/>
      <c r="AW1" s="638"/>
      <c r="AX1" s="638"/>
      <c r="AY1" s="638"/>
      <c r="AZ1" s="638"/>
      <c r="BA1" s="638"/>
      <c r="BB1" s="638"/>
      <c r="BC1" s="638"/>
      <c r="BD1" s="638"/>
      <c r="BE1" s="638"/>
      <c r="BF1" s="638"/>
      <c r="BG1" s="638"/>
      <c r="BH1" s="638"/>
      <c r="BI1" s="638"/>
      <c r="BJ1" s="638"/>
      <c r="BK1" s="638"/>
      <c r="BL1" s="638"/>
      <c r="BM1" s="638"/>
      <c r="BN1" s="638"/>
      <c r="BO1" s="638"/>
      <c r="BP1" s="638"/>
      <c r="BQ1" s="638"/>
      <c r="BR1" s="638"/>
      <c r="BS1" s="638"/>
      <c r="BT1" s="638"/>
      <c r="BU1" s="638"/>
      <c r="BV1" s="638"/>
      <c r="BW1" s="638"/>
      <c r="BX1" s="638"/>
      <c r="BY1" s="638"/>
      <c r="BZ1" s="638"/>
      <c r="CA1" s="638"/>
      <c r="CB1" s="638"/>
      <c r="CC1" s="638"/>
      <c r="CD1" s="638"/>
      <c r="CE1" s="638"/>
      <c r="CF1" s="638"/>
      <c r="CG1" s="638"/>
      <c r="CH1" s="638"/>
      <c r="CI1" s="638"/>
      <c r="CJ1" s="638"/>
      <c r="CK1" s="638"/>
      <c r="CL1" s="638"/>
      <c r="CM1" s="638"/>
      <c r="CN1" s="638"/>
      <c r="CO1" s="638"/>
      <c r="CP1" s="638"/>
      <c r="CQ1" s="638"/>
      <c r="CR1" s="638"/>
      <c r="CS1" s="638"/>
      <c r="CT1" s="638"/>
      <c r="CU1" s="638"/>
      <c r="CV1" s="638"/>
      <c r="CW1" s="638"/>
      <c r="CX1" s="638"/>
      <c r="CY1" s="638"/>
      <c r="CZ1" s="638"/>
      <c r="DA1" s="638"/>
      <c r="DB1" s="638"/>
      <c r="DC1" s="638"/>
      <c r="DD1" s="638"/>
      <c r="DE1" s="638"/>
      <c r="DF1" s="638"/>
      <c r="DG1" s="638"/>
      <c r="DH1" s="638"/>
      <c r="DI1" s="638"/>
      <c r="DJ1" s="638"/>
      <c r="DK1" s="638"/>
      <c r="DL1" s="638"/>
      <c r="DM1" s="638"/>
      <c r="DN1" s="638"/>
      <c r="DO1" s="638"/>
      <c r="DP1" s="638"/>
      <c r="DQ1" s="638"/>
      <c r="DR1" s="638"/>
      <c r="DS1" s="638"/>
      <c r="DT1" s="638"/>
      <c r="DU1" s="638"/>
      <c r="DV1" s="638"/>
      <c r="DW1" s="638"/>
      <c r="DX1" s="638"/>
      <c r="DY1" s="638"/>
      <c r="DZ1" s="638"/>
      <c r="EA1" s="638"/>
      <c r="EB1" s="638"/>
      <c r="EC1" s="638"/>
      <c r="ED1" s="638"/>
      <c r="EE1" s="638"/>
      <c r="EF1" s="638"/>
      <c r="EG1" s="638"/>
      <c r="EH1" s="638"/>
      <c r="EI1" s="638"/>
      <c r="EJ1" s="638"/>
      <c r="EK1" s="638"/>
      <c r="EL1" s="638"/>
      <c r="EM1" s="638"/>
      <c r="EN1" s="638"/>
      <c r="EO1" s="638"/>
      <c r="EP1" s="638"/>
      <c r="EQ1" s="638"/>
      <c r="ER1" s="638"/>
      <c r="ES1" s="638"/>
      <c r="ET1" s="638"/>
      <c r="EU1" s="638"/>
      <c r="EV1" s="638"/>
      <c r="EW1" s="638"/>
      <c r="EX1" s="638"/>
      <c r="EY1" s="638"/>
      <c r="EZ1" s="638"/>
      <c r="FA1" s="638"/>
      <c r="FB1" s="638"/>
      <c r="FC1" s="638"/>
      <c r="FD1" s="638"/>
      <c r="FE1" s="638"/>
      <c r="FF1" s="638"/>
      <c r="FG1" s="638"/>
      <c r="FH1" s="638"/>
      <c r="FI1" s="638"/>
      <c r="FJ1" s="638"/>
      <c r="FK1" s="638"/>
      <c r="FL1" s="638"/>
      <c r="FM1" s="638"/>
      <c r="FN1" s="638"/>
      <c r="FO1" s="638"/>
      <c r="FP1" s="638"/>
      <c r="FQ1" s="638"/>
      <c r="FR1" s="638"/>
      <c r="FS1" s="638"/>
      <c r="FT1" s="638"/>
      <c r="FU1" s="638"/>
      <c r="FV1" s="638"/>
      <c r="FW1" s="638"/>
      <c r="FX1" s="638"/>
      <c r="FY1" s="638"/>
      <c r="FZ1" s="638"/>
      <c r="GA1" s="638"/>
      <c r="GB1" s="638"/>
      <c r="GC1" s="638"/>
      <c r="GD1" s="638"/>
      <c r="GE1" s="638"/>
      <c r="GF1" s="638"/>
      <c r="GG1" s="638"/>
      <c r="GH1" s="638"/>
      <c r="GI1" s="638"/>
      <c r="GJ1" s="638"/>
      <c r="GK1" s="638"/>
      <c r="GL1" s="638"/>
      <c r="GM1" s="638"/>
      <c r="GN1" s="638"/>
      <c r="GO1" s="638"/>
      <c r="GP1" s="638"/>
      <c r="GQ1" s="638"/>
      <c r="GR1" s="638"/>
      <c r="GS1" s="638"/>
      <c r="GT1" s="638"/>
      <c r="GU1" s="638"/>
      <c r="GV1" s="638"/>
      <c r="GW1" s="638"/>
      <c r="GX1" s="638"/>
      <c r="GY1" s="638"/>
      <c r="GZ1" s="638"/>
      <c r="HA1" s="638"/>
      <c r="HB1" s="638"/>
      <c r="HC1" s="638"/>
      <c r="HD1" s="638"/>
      <c r="HE1" s="638"/>
      <c r="HF1" s="638"/>
      <c r="HG1" s="638"/>
      <c r="HH1" s="638"/>
      <c r="HI1" s="638"/>
      <c r="HJ1" s="638"/>
      <c r="HK1" s="638"/>
      <c r="HL1" s="638"/>
      <c r="HM1" s="638"/>
      <c r="HN1" s="638"/>
      <c r="HO1" s="638"/>
      <c r="HP1" s="638"/>
      <c r="HQ1" s="638"/>
      <c r="HR1" s="638"/>
      <c r="HS1" s="638"/>
      <c r="HT1" s="638"/>
      <c r="HU1" s="638"/>
      <c r="HV1" s="638"/>
      <c r="HW1" s="638"/>
      <c r="HX1" s="638"/>
      <c r="HY1" s="638"/>
      <c r="HZ1" s="638"/>
      <c r="IA1" s="638"/>
      <c r="IB1" s="638"/>
      <c r="IC1" s="638"/>
      <c r="ID1" s="638"/>
      <c r="IE1" s="638"/>
      <c r="IF1" s="638"/>
      <c r="IG1" s="638"/>
      <c r="IH1" s="638"/>
      <c r="II1" s="638"/>
      <c r="IJ1" s="638"/>
      <c r="IK1" s="638"/>
      <c r="IL1" s="638"/>
      <c r="IM1" s="638"/>
      <c r="IN1" s="638"/>
      <c r="IO1" s="638"/>
      <c r="IP1" s="638"/>
      <c r="IQ1" s="638"/>
      <c r="IR1" s="638"/>
      <c r="IS1" s="638"/>
      <c r="IT1" s="638"/>
      <c r="IU1" s="638"/>
      <c r="IV1" s="638"/>
    </row>
    <row r="2" spans="1:256" ht="17.5">
      <c r="A2" s="637"/>
      <c r="B2" s="637"/>
      <c r="C2" s="638"/>
      <c r="D2" s="638"/>
      <c r="E2" s="638"/>
      <c r="F2" s="638"/>
      <c r="G2" s="638"/>
      <c r="H2" s="640" t="s">
        <v>308</v>
      </c>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c r="AY2" s="638"/>
      <c r="AZ2" s="638"/>
      <c r="BA2" s="638"/>
      <c r="BB2" s="638"/>
      <c r="BC2" s="638"/>
      <c r="BD2" s="638"/>
      <c r="BE2" s="638"/>
      <c r="BF2" s="638"/>
      <c r="BG2" s="638"/>
      <c r="BH2" s="638"/>
      <c r="BI2" s="638"/>
      <c r="BJ2" s="638"/>
      <c r="BK2" s="638"/>
      <c r="BL2" s="638"/>
      <c r="BM2" s="638"/>
      <c r="BN2" s="638"/>
      <c r="BO2" s="638"/>
      <c r="BP2" s="638"/>
      <c r="BQ2" s="638"/>
      <c r="BR2" s="638"/>
      <c r="BS2" s="638"/>
      <c r="BT2" s="638"/>
      <c r="BU2" s="638"/>
      <c r="BV2" s="638"/>
      <c r="BW2" s="638"/>
      <c r="BX2" s="638"/>
      <c r="BY2" s="638"/>
      <c r="BZ2" s="638"/>
      <c r="CA2" s="638"/>
      <c r="CB2" s="638"/>
      <c r="CC2" s="638"/>
      <c r="CD2" s="638"/>
      <c r="CE2" s="638"/>
      <c r="CF2" s="638"/>
      <c r="CG2" s="638"/>
      <c r="CH2" s="638"/>
      <c r="CI2" s="638"/>
      <c r="CJ2" s="638"/>
      <c r="CK2" s="638"/>
      <c r="CL2" s="638"/>
      <c r="CM2" s="638"/>
      <c r="CN2" s="638"/>
      <c r="CO2" s="638"/>
      <c r="CP2" s="638"/>
      <c r="CQ2" s="638"/>
      <c r="CR2" s="638"/>
      <c r="CS2" s="638"/>
      <c r="CT2" s="638"/>
      <c r="CU2" s="638"/>
      <c r="CV2" s="638"/>
      <c r="CW2" s="638"/>
      <c r="CX2" s="638"/>
      <c r="CY2" s="638"/>
      <c r="CZ2" s="638"/>
      <c r="DA2" s="638"/>
      <c r="DB2" s="638"/>
      <c r="DC2" s="638"/>
      <c r="DD2" s="638"/>
      <c r="DE2" s="638"/>
      <c r="DF2" s="638"/>
      <c r="DG2" s="638"/>
      <c r="DH2" s="638"/>
      <c r="DI2" s="638"/>
      <c r="DJ2" s="638"/>
      <c r="DK2" s="638"/>
      <c r="DL2" s="638"/>
      <c r="DM2" s="638"/>
      <c r="DN2" s="638"/>
      <c r="DO2" s="638"/>
      <c r="DP2" s="638"/>
      <c r="DQ2" s="638"/>
      <c r="DR2" s="638"/>
      <c r="DS2" s="638"/>
      <c r="DT2" s="638"/>
      <c r="DU2" s="638"/>
      <c r="DV2" s="638"/>
      <c r="DW2" s="638"/>
      <c r="DX2" s="638"/>
      <c r="DY2" s="638"/>
      <c r="DZ2" s="638"/>
      <c r="EA2" s="638"/>
      <c r="EB2" s="638"/>
      <c r="EC2" s="638"/>
      <c r="ED2" s="638"/>
      <c r="EE2" s="638"/>
      <c r="EF2" s="638"/>
      <c r="EG2" s="638"/>
      <c r="EH2" s="638"/>
      <c r="EI2" s="638"/>
      <c r="EJ2" s="638"/>
      <c r="EK2" s="638"/>
      <c r="EL2" s="638"/>
      <c r="EM2" s="638"/>
      <c r="EN2" s="638"/>
      <c r="EO2" s="638"/>
      <c r="EP2" s="638"/>
      <c r="EQ2" s="638"/>
      <c r="ER2" s="638"/>
      <c r="ES2" s="638"/>
      <c r="ET2" s="638"/>
      <c r="EU2" s="638"/>
      <c r="EV2" s="638"/>
      <c r="EW2" s="638"/>
      <c r="EX2" s="638"/>
      <c r="EY2" s="638"/>
      <c r="EZ2" s="638"/>
      <c r="FA2" s="638"/>
      <c r="FB2" s="638"/>
      <c r="FC2" s="638"/>
      <c r="FD2" s="638"/>
      <c r="FE2" s="638"/>
      <c r="FF2" s="638"/>
      <c r="FG2" s="638"/>
      <c r="FH2" s="638"/>
      <c r="FI2" s="638"/>
      <c r="FJ2" s="638"/>
      <c r="FK2" s="638"/>
      <c r="FL2" s="638"/>
      <c r="FM2" s="638"/>
      <c r="FN2" s="638"/>
      <c r="FO2" s="638"/>
      <c r="FP2" s="638"/>
      <c r="FQ2" s="638"/>
      <c r="FR2" s="638"/>
      <c r="FS2" s="638"/>
      <c r="FT2" s="638"/>
      <c r="FU2" s="638"/>
      <c r="FV2" s="638"/>
      <c r="FW2" s="638"/>
      <c r="FX2" s="638"/>
      <c r="FY2" s="638"/>
      <c r="FZ2" s="638"/>
      <c r="GA2" s="638"/>
      <c r="GB2" s="638"/>
      <c r="GC2" s="638"/>
      <c r="GD2" s="638"/>
      <c r="GE2" s="638"/>
      <c r="GF2" s="638"/>
      <c r="GG2" s="638"/>
      <c r="GH2" s="638"/>
      <c r="GI2" s="638"/>
      <c r="GJ2" s="638"/>
      <c r="GK2" s="638"/>
      <c r="GL2" s="638"/>
      <c r="GM2" s="638"/>
      <c r="GN2" s="638"/>
      <c r="GO2" s="638"/>
      <c r="GP2" s="638"/>
      <c r="GQ2" s="638"/>
      <c r="GR2" s="638"/>
      <c r="GS2" s="638"/>
      <c r="GT2" s="638"/>
      <c r="GU2" s="638"/>
      <c r="GV2" s="638"/>
      <c r="GW2" s="638"/>
      <c r="GX2" s="638"/>
      <c r="GY2" s="638"/>
      <c r="GZ2" s="638"/>
      <c r="HA2" s="638"/>
      <c r="HB2" s="638"/>
      <c r="HC2" s="638"/>
      <c r="HD2" s="638"/>
      <c r="HE2" s="638"/>
      <c r="HF2" s="638"/>
      <c r="HG2" s="638"/>
      <c r="HH2" s="638"/>
      <c r="HI2" s="638"/>
      <c r="HJ2" s="638"/>
      <c r="HK2" s="638"/>
      <c r="HL2" s="638"/>
      <c r="HM2" s="638"/>
      <c r="HN2" s="638"/>
      <c r="HO2" s="638"/>
      <c r="HP2" s="638"/>
      <c r="HQ2" s="638"/>
      <c r="HR2" s="638"/>
      <c r="HS2" s="638"/>
      <c r="HT2" s="638"/>
      <c r="HU2" s="638"/>
      <c r="HV2" s="638"/>
      <c r="HW2" s="638"/>
      <c r="HX2" s="638"/>
      <c r="HY2" s="638"/>
      <c r="HZ2" s="638"/>
      <c r="IA2" s="638"/>
      <c r="IB2" s="638"/>
      <c r="IC2" s="638"/>
      <c r="ID2" s="638"/>
      <c r="IE2" s="638"/>
      <c r="IF2" s="638"/>
      <c r="IG2" s="638"/>
      <c r="IH2" s="638"/>
      <c r="II2" s="638"/>
      <c r="IJ2" s="638"/>
      <c r="IK2" s="638"/>
      <c r="IL2" s="638"/>
      <c r="IM2" s="638"/>
      <c r="IN2" s="638"/>
      <c r="IO2" s="638"/>
      <c r="IP2" s="638"/>
      <c r="IQ2" s="638"/>
      <c r="IR2" s="638"/>
      <c r="IS2" s="638"/>
      <c r="IT2" s="638"/>
      <c r="IU2" s="638"/>
      <c r="IV2" s="638"/>
    </row>
    <row r="3" spans="1:256" ht="17.5">
      <c r="A3" s="637"/>
      <c r="B3" s="637"/>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638"/>
      <c r="BM3" s="638"/>
      <c r="BN3" s="638"/>
      <c r="BO3" s="638"/>
      <c r="BP3" s="638"/>
      <c r="BQ3" s="638"/>
      <c r="BR3" s="638"/>
      <c r="BS3" s="638"/>
      <c r="BT3" s="638"/>
      <c r="BU3" s="638"/>
      <c r="BV3" s="638"/>
      <c r="BW3" s="638"/>
      <c r="BX3" s="638"/>
      <c r="BY3" s="638"/>
      <c r="BZ3" s="638"/>
      <c r="CA3" s="638"/>
      <c r="CB3" s="638"/>
      <c r="CC3" s="638"/>
      <c r="CD3" s="638"/>
      <c r="CE3" s="638"/>
      <c r="CF3" s="638"/>
      <c r="CG3" s="638"/>
      <c r="CH3" s="638"/>
      <c r="CI3" s="638"/>
      <c r="CJ3" s="638"/>
      <c r="CK3" s="638"/>
      <c r="CL3" s="638"/>
      <c r="CM3" s="638"/>
      <c r="CN3" s="638"/>
      <c r="CO3" s="638"/>
      <c r="CP3" s="638"/>
      <c r="CQ3" s="638"/>
      <c r="CR3" s="638"/>
      <c r="CS3" s="638"/>
      <c r="CT3" s="638"/>
      <c r="CU3" s="638"/>
      <c r="CV3" s="638"/>
      <c r="CW3" s="638"/>
      <c r="CX3" s="638"/>
      <c r="CY3" s="638"/>
      <c r="CZ3" s="638"/>
      <c r="DA3" s="638"/>
      <c r="DB3" s="638"/>
      <c r="DC3" s="638"/>
      <c r="DD3" s="638"/>
      <c r="DE3" s="638"/>
      <c r="DF3" s="638"/>
      <c r="DG3" s="638"/>
      <c r="DH3" s="638"/>
      <c r="DI3" s="638"/>
      <c r="DJ3" s="638"/>
      <c r="DK3" s="638"/>
      <c r="DL3" s="638"/>
      <c r="DM3" s="638"/>
      <c r="DN3" s="638"/>
      <c r="DO3" s="638"/>
      <c r="DP3" s="638"/>
      <c r="DQ3" s="638"/>
      <c r="DR3" s="638"/>
      <c r="DS3" s="638"/>
      <c r="DT3" s="638"/>
      <c r="DU3" s="638"/>
      <c r="DV3" s="638"/>
      <c r="DW3" s="638"/>
      <c r="DX3" s="638"/>
      <c r="DY3" s="638"/>
      <c r="DZ3" s="638"/>
      <c r="EA3" s="638"/>
      <c r="EB3" s="638"/>
      <c r="EC3" s="638"/>
      <c r="ED3" s="638"/>
      <c r="EE3" s="638"/>
      <c r="EF3" s="638"/>
      <c r="EG3" s="638"/>
      <c r="EH3" s="638"/>
      <c r="EI3" s="638"/>
      <c r="EJ3" s="638"/>
      <c r="EK3" s="638"/>
      <c r="EL3" s="638"/>
      <c r="EM3" s="638"/>
      <c r="EN3" s="638"/>
      <c r="EO3" s="638"/>
      <c r="EP3" s="638"/>
      <c r="EQ3" s="638"/>
      <c r="ER3" s="638"/>
      <c r="ES3" s="638"/>
      <c r="ET3" s="638"/>
      <c r="EU3" s="638"/>
      <c r="EV3" s="638"/>
      <c r="EW3" s="638"/>
      <c r="EX3" s="638"/>
      <c r="EY3" s="638"/>
      <c r="EZ3" s="638"/>
      <c r="FA3" s="638"/>
      <c r="FB3" s="638"/>
      <c r="FC3" s="638"/>
      <c r="FD3" s="638"/>
      <c r="FE3" s="638"/>
      <c r="FF3" s="638"/>
      <c r="FG3" s="638"/>
      <c r="FH3" s="638"/>
      <c r="FI3" s="638"/>
      <c r="FJ3" s="638"/>
      <c r="FK3" s="638"/>
      <c r="FL3" s="638"/>
      <c r="FM3" s="638"/>
      <c r="FN3" s="638"/>
      <c r="FO3" s="638"/>
      <c r="FP3" s="638"/>
      <c r="FQ3" s="638"/>
      <c r="FR3" s="638"/>
      <c r="FS3" s="638"/>
      <c r="FT3" s="638"/>
      <c r="FU3" s="638"/>
      <c r="FV3" s="638"/>
      <c r="FW3" s="638"/>
      <c r="FX3" s="638"/>
      <c r="FY3" s="638"/>
      <c r="FZ3" s="638"/>
      <c r="GA3" s="638"/>
      <c r="GB3" s="638"/>
      <c r="GC3" s="638"/>
      <c r="GD3" s="638"/>
      <c r="GE3" s="638"/>
      <c r="GF3" s="638"/>
      <c r="GG3" s="638"/>
      <c r="GH3" s="638"/>
      <c r="GI3" s="638"/>
      <c r="GJ3" s="638"/>
      <c r="GK3" s="638"/>
      <c r="GL3" s="638"/>
      <c r="GM3" s="638"/>
      <c r="GN3" s="638"/>
      <c r="GO3" s="638"/>
      <c r="GP3" s="638"/>
      <c r="GQ3" s="638"/>
      <c r="GR3" s="638"/>
      <c r="GS3" s="638"/>
      <c r="GT3" s="638"/>
      <c r="GU3" s="638"/>
      <c r="GV3" s="638"/>
      <c r="GW3" s="638"/>
      <c r="GX3" s="638"/>
      <c r="GY3" s="638"/>
      <c r="GZ3" s="638"/>
      <c r="HA3" s="638"/>
      <c r="HB3" s="638"/>
      <c r="HC3" s="638"/>
      <c r="HD3" s="638"/>
      <c r="HE3" s="638"/>
      <c r="HF3" s="638"/>
      <c r="HG3" s="638"/>
      <c r="HH3" s="638"/>
      <c r="HI3" s="638"/>
      <c r="HJ3" s="638"/>
      <c r="HK3" s="638"/>
      <c r="HL3" s="638"/>
      <c r="HM3" s="638"/>
      <c r="HN3" s="638"/>
      <c r="HO3" s="638"/>
      <c r="HP3" s="638"/>
      <c r="HQ3" s="638"/>
      <c r="HR3" s="638"/>
      <c r="HS3" s="638"/>
      <c r="HT3" s="638"/>
      <c r="HU3" s="638"/>
      <c r="HV3" s="638"/>
      <c r="HW3" s="638"/>
      <c r="HX3" s="638"/>
      <c r="HY3" s="638"/>
      <c r="HZ3" s="638"/>
      <c r="IA3" s="638"/>
      <c r="IB3" s="638"/>
      <c r="IC3" s="638"/>
      <c r="ID3" s="638"/>
      <c r="IE3" s="638"/>
      <c r="IF3" s="638"/>
      <c r="IG3" s="638"/>
      <c r="IH3" s="638"/>
      <c r="II3" s="638"/>
      <c r="IJ3" s="638"/>
      <c r="IK3" s="638"/>
      <c r="IL3" s="638"/>
      <c r="IM3" s="638"/>
      <c r="IN3" s="638"/>
      <c r="IO3" s="638"/>
      <c r="IP3" s="638"/>
      <c r="IQ3" s="638"/>
      <c r="IR3" s="638"/>
      <c r="IS3" s="638"/>
      <c r="IT3" s="638"/>
      <c r="IU3" s="638"/>
      <c r="IV3" s="638"/>
    </row>
    <row r="4" spans="1:256" ht="17.5">
      <c r="A4" s="637"/>
      <c r="B4" s="637"/>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8"/>
      <c r="BC4" s="638"/>
      <c r="BD4" s="638"/>
      <c r="BE4" s="638"/>
      <c r="BF4" s="638"/>
      <c r="BG4" s="638"/>
      <c r="BH4" s="638"/>
      <c r="BI4" s="638"/>
      <c r="BJ4" s="638"/>
      <c r="BK4" s="638"/>
      <c r="BL4" s="638"/>
      <c r="BM4" s="638"/>
      <c r="BN4" s="638"/>
      <c r="BO4" s="638"/>
      <c r="BP4" s="638"/>
      <c r="BQ4" s="638"/>
      <c r="BR4" s="638"/>
      <c r="BS4" s="638"/>
      <c r="BT4" s="638"/>
      <c r="BU4" s="638"/>
      <c r="BV4" s="638"/>
      <c r="BW4" s="638"/>
      <c r="BX4" s="638"/>
      <c r="BY4" s="638"/>
      <c r="BZ4" s="638"/>
      <c r="CA4" s="638"/>
      <c r="CB4" s="638"/>
      <c r="CC4" s="638"/>
      <c r="CD4" s="638"/>
      <c r="CE4" s="638"/>
      <c r="CF4" s="638"/>
      <c r="CG4" s="638"/>
      <c r="CH4" s="638"/>
      <c r="CI4" s="638"/>
      <c r="CJ4" s="638"/>
      <c r="CK4" s="638"/>
      <c r="CL4" s="638"/>
      <c r="CM4" s="638"/>
      <c r="CN4" s="638"/>
      <c r="CO4" s="638"/>
      <c r="CP4" s="638"/>
      <c r="CQ4" s="638"/>
      <c r="CR4" s="638"/>
      <c r="CS4" s="638"/>
      <c r="CT4" s="638"/>
      <c r="CU4" s="638"/>
      <c r="CV4" s="638"/>
      <c r="CW4" s="638"/>
      <c r="CX4" s="638"/>
      <c r="CY4" s="638"/>
      <c r="CZ4" s="638"/>
      <c r="DA4" s="638"/>
      <c r="DB4" s="638"/>
      <c r="DC4" s="638"/>
      <c r="DD4" s="638"/>
      <c r="DE4" s="638"/>
      <c r="DF4" s="638"/>
      <c r="DG4" s="638"/>
      <c r="DH4" s="638"/>
      <c r="DI4" s="638"/>
      <c r="DJ4" s="638"/>
      <c r="DK4" s="638"/>
      <c r="DL4" s="638"/>
      <c r="DM4" s="638"/>
      <c r="DN4" s="638"/>
      <c r="DO4" s="638"/>
      <c r="DP4" s="638"/>
      <c r="DQ4" s="638"/>
      <c r="DR4" s="638"/>
      <c r="DS4" s="638"/>
      <c r="DT4" s="638"/>
      <c r="DU4" s="638"/>
      <c r="DV4" s="638"/>
      <c r="DW4" s="638"/>
      <c r="DX4" s="638"/>
      <c r="DY4" s="638"/>
      <c r="DZ4" s="638"/>
      <c r="EA4" s="638"/>
      <c r="EB4" s="638"/>
      <c r="EC4" s="638"/>
      <c r="ED4" s="638"/>
      <c r="EE4" s="638"/>
      <c r="EF4" s="638"/>
      <c r="EG4" s="638"/>
      <c r="EH4" s="638"/>
      <c r="EI4" s="638"/>
      <c r="EJ4" s="638"/>
      <c r="EK4" s="638"/>
      <c r="EL4" s="638"/>
      <c r="EM4" s="638"/>
      <c r="EN4" s="638"/>
      <c r="EO4" s="638"/>
      <c r="EP4" s="638"/>
      <c r="EQ4" s="638"/>
      <c r="ER4" s="638"/>
      <c r="ES4" s="638"/>
      <c r="ET4" s="638"/>
      <c r="EU4" s="638"/>
      <c r="EV4" s="638"/>
      <c r="EW4" s="638"/>
      <c r="EX4" s="638"/>
      <c r="EY4" s="638"/>
      <c r="EZ4" s="638"/>
      <c r="FA4" s="638"/>
      <c r="FB4" s="638"/>
      <c r="FC4" s="638"/>
      <c r="FD4" s="638"/>
      <c r="FE4" s="638"/>
      <c r="FF4" s="638"/>
      <c r="FG4" s="638"/>
      <c r="FH4" s="638"/>
      <c r="FI4" s="638"/>
      <c r="FJ4" s="638"/>
      <c r="FK4" s="638"/>
      <c r="FL4" s="638"/>
      <c r="FM4" s="638"/>
      <c r="FN4" s="638"/>
      <c r="FO4" s="638"/>
      <c r="FP4" s="638"/>
      <c r="FQ4" s="638"/>
      <c r="FR4" s="638"/>
      <c r="FS4" s="638"/>
      <c r="FT4" s="638"/>
      <c r="FU4" s="638"/>
      <c r="FV4" s="638"/>
      <c r="FW4" s="638"/>
      <c r="FX4" s="638"/>
      <c r="FY4" s="638"/>
      <c r="FZ4" s="638"/>
      <c r="GA4" s="638"/>
      <c r="GB4" s="638"/>
      <c r="GC4" s="638"/>
      <c r="GD4" s="638"/>
      <c r="GE4" s="638"/>
      <c r="GF4" s="638"/>
      <c r="GG4" s="638"/>
      <c r="GH4" s="638"/>
      <c r="GI4" s="638"/>
      <c r="GJ4" s="638"/>
      <c r="GK4" s="638"/>
      <c r="GL4" s="638"/>
      <c r="GM4" s="638"/>
      <c r="GN4" s="638"/>
      <c r="GO4" s="638"/>
      <c r="GP4" s="638"/>
      <c r="GQ4" s="638"/>
      <c r="GR4" s="638"/>
      <c r="GS4" s="638"/>
      <c r="GT4" s="638"/>
      <c r="GU4" s="638"/>
      <c r="GV4" s="638"/>
      <c r="GW4" s="638"/>
      <c r="GX4" s="638"/>
      <c r="GY4" s="638"/>
      <c r="GZ4" s="638"/>
      <c r="HA4" s="638"/>
      <c r="HB4" s="638"/>
      <c r="HC4" s="638"/>
      <c r="HD4" s="638"/>
      <c r="HE4" s="638"/>
      <c r="HF4" s="638"/>
      <c r="HG4" s="638"/>
      <c r="HH4" s="638"/>
      <c r="HI4" s="638"/>
      <c r="HJ4" s="638"/>
      <c r="HK4" s="638"/>
      <c r="HL4" s="638"/>
      <c r="HM4" s="638"/>
      <c r="HN4" s="638"/>
      <c r="HO4" s="638"/>
      <c r="HP4" s="638"/>
      <c r="HQ4" s="638"/>
      <c r="HR4" s="638"/>
      <c r="HS4" s="638"/>
      <c r="HT4" s="638"/>
      <c r="HU4" s="638"/>
      <c r="HV4" s="638"/>
      <c r="HW4" s="638"/>
      <c r="HX4" s="638"/>
      <c r="HY4" s="638"/>
      <c r="HZ4" s="638"/>
      <c r="IA4" s="638"/>
      <c r="IB4" s="638"/>
      <c r="IC4" s="638"/>
      <c r="ID4" s="638"/>
      <c r="IE4" s="638"/>
      <c r="IF4" s="638"/>
      <c r="IG4" s="638"/>
      <c r="IH4" s="638"/>
      <c r="II4" s="638"/>
      <c r="IJ4" s="638"/>
      <c r="IK4" s="638"/>
      <c r="IL4" s="638"/>
      <c r="IM4" s="638"/>
      <c r="IN4" s="638"/>
      <c r="IO4" s="638"/>
      <c r="IP4" s="638"/>
      <c r="IQ4" s="638"/>
      <c r="IR4" s="638"/>
      <c r="IS4" s="638"/>
      <c r="IT4" s="638"/>
      <c r="IU4" s="638"/>
      <c r="IV4" s="638"/>
    </row>
    <row r="5" spans="1:256" ht="20">
      <c r="A5" s="887" t="s">
        <v>309</v>
      </c>
      <c r="B5" s="887"/>
      <c r="C5" s="887"/>
      <c r="D5" s="887"/>
      <c r="E5" s="887"/>
      <c r="F5" s="887"/>
      <c r="G5" s="887"/>
      <c r="H5" s="887"/>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1"/>
      <c r="AL5" s="641"/>
      <c r="AM5" s="641"/>
      <c r="AN5" s="641"/>
      <c r="AO5" s="641"/>
      <c r="AP5" s="641"/>
      <c r="AQ5" s="641"/>
      <c r="AR5" s="641"/>
      <c r="AS5" s="641"/>
      <c r="AT5" s="641"/>
      <c r="AU5" s="641"/>
      <c r="AV5" s="641"/>
      <c r="AW5" s="641"/>
      <c r="AX5" s="641"/>
      <c r="AY5" s="641"/>
      <c r="AZ5" s="641"/>
      <c r="BA5" s="641"/>
      <c r="BB5" s="641"/>
      <c r="BC5" s="641"/>
      <c r="BD5" s="641"/>
      <c r="BE5" s="641"/>
      <c r="BF5" s="641"/>
      <c r="BG5" s="641"/>
      <c r="BH5" s="641"/>
      <c r="BI5" s="641"/>
      <c r="BJ5" s="641"/>
      <c r="BK5" s="641"/>
      <c r="BL5" s="641"/>
      <c r="BM5" s="641"/>
      <c r="BN5" s="641"/>
      <c r="BO5" s="641"/>
      <c r="BP5" s="641"/>
      <c r="BQ5" s="641"/>
      <c r="BR5" s="641"/>
      <c r="BS5" s="641"/>
      <c r="BT5" s="641"/>
      <c r="BU5" s="641"/>
      <c r="BV5" s="641"/>
      <c r="BW5" s="641"/>
      <c r="BX5" s="641"/>
      <c r="BY5" s="641"/>
      <c r="BZ5" s="641"/>
      <c r="CA5" s="641"/>
      <c r="CB5" s="641"/>
      <c r="CC5" s="641"/>
      <c r="CD5" s="641"/>
      <c r="CE5" s="641"/>
      <c r="CF5" s="641"/>
      <c r="CG5" s="641"/>
      <c r="CH5" s="641"/>
      <c r="CI5" s="641"/>
      <c r="CJ5" s="641"/>
      <c r="CK5" s="641"/>
      <c r="CL5" s="641"/>
      <c r="CM5" s="641"/>
      <c r="CN5" s="641"/>
      <c r="CO5" s="641"/>
      <c r="CP5" s="641"/>
      <c r="CQ5" s="641"/>
      <c r="CR5" s="641"/>
      <c r="CS5" s="641"/>
      <c r="CT5" s="641"/>
      <c r="CU5" s="641"/>
      <c r="CV5" s="641"/>
      <c r="CW5" s="641"/>
      <c r="CX5" s="641"/>
      <c r="CY5" s="641"/>
      <c r="CZ5" s="641"/>
      <c r="DA5" s="641"/>
      <c r="DB5" s="641"/>
      <c r="DC5" s="641"/>
      <c r="DD5" s="641"/>
      <c r="DE5" s="641"/>
      <c r="DF5" s="641"/>
      <c r="DG5" s="641"/>
      <c r="DH5" s="641"/>
      <c r="DI5" s="641"/>
      <c r="DJ5" s="641"/>
      <c r="DK5" s="641"/>
      <c r="DL5" s="641"/>
      <c r="DM5" s="641"/>
      <c r="DN5" s="641"/>
      <c r="DO5" s="641"/>
      <c r="DP5" s="641"/>
      <c r="DQ5" s="641"/>
      <c r="DR5" s="641"/>
      <c r="DS5" s="641"/>
      <c r="DT5" s="641"/>
      <c r="DU5" s="641"/>
      <c r="DV5" s="641"/>
      <c r="DW5" s="641"/>
      <c r="DX5" s="641"/>
      <c r="DY5" s="641"/>
      <c r="DZ5" s="641"/>
      <c r="EA5" s="641"/>
      <c r="EB5" s="641"/>
      <c r="EC5" s="641"/>
      <c r="ED5" s="641"/>
      <c r="EE5" s="641"/>
      <c r="EF5" s="641"/>
      <c r="EG5" s="641"/>
      <c r="EH5" s="641"/>
      <c r="EI5" s="641"/>
      <c r="EJ5" s="641"/>
      <c r="EK5" s="641"/>
      <c r="EL5" s="641"/>
      <c r="EM5" s="641"/>
      <c r="EN5" s="641"/>
      <c r="EO5" s="641"/>
      <c r="EP5" s="641"/>
      <c r="EQ5" s="641"/>
      <c r="ER5" s="641"/>
      <c r="ES5" s="641"/>
      <c r="ET5" s="641"/>
      <c r="EU5" s="641"/>
      <c r="EV5" s="641"/>
      <c r="EW5" s="641"/>
      <c r="EX5" s="641"/>
      <c r="EY5" s="641"/>
      <c r="EZ5" s="641"/>
      <c r="FA5" s="641"/>
      <c r="FB5" s="641"/>
      <c r="FC5" s="641"/>
      <c r="FD5" s="641"/>
      <c r="FE5" s="641"/>
      <c r="FF5" s="641"/>
      <c r="FG5" s="641"/>
      <c r="FH5" s="641"/>
      <c r="FI5" s="641"/>
      <c r="FJ5" s="641"/>
      <c r="FK5" s="641"/>
      <c r="FL5" s="641"/>
      <c r="FM5" s="641"/>
      <c r="FN5" s="641"/>
      <c r="FO5" s="641"/>
      <c r="FP5" s="641"/>
      <c r="FQ5" s="641"/>
      <c r="FR5" s="641"/>
      <c r="FS5" s="641"/>
      <c r="FT5" s="641"/>
      <c r="FU5" s="641"/>
      <c r="FV5" s="641"/>
      <c r="FW5" s="641"/>
      <c r="FX5" s="641"/>
      <c r="FY5" s="641"/>
      <c r="FZ5" s="641"/>
      <c r="GA5" s="641"/>
      <c r="GB5" s="641"/>
      <c r="GC5" s="641"/>
      <c r="GD5" s="641"/>
      <c r="GE5" s="641"/>
      <c r="GF5" s="641"/>
      <c r="GG5" s="641"/>
      <c r="GH5" s="641"/>
      <c r="GI5" s="641"/>
      <c r="GJ5" s="641"/>
      <c r="GK5" s="641"/>
      <c r="GL5" s="641"/>
      <c r="GM5" s="641"/>
      <c r="GN5" s="641"/>
      <c r="GO5" s="641"/>
      <c r="GP5" s="641"/>
      <c r="GQ5" s="641"/>
      <c r="GR5" s="641"/>
      <c r="GS5" s="641"/>
      <c r="GT5" s="641"/>
      <c r="GU5" s="641"/>
      <c r="GV5" s="641"/>
      <c r="GW5" s="641"/>
      <c r="GX5" s="641"/>
      <c r="GY5" s="641"/>
      <c r="GZ5" s="641"/>
      <c r="HA5" s="641"/>
      <c r="HB5" s="641"/>
      <c r="HC5" s="641"/>
      <c r="HD5" s="641"/>
      <c r="HE5" s="641"/>
      <c r="HF5" s="641"/>
      <c r="HG5" s="641"/>
      <c r="HH5" s="641"/>
      <c r="HI5" s="641"/>
      <c r="HJ5" s="641"/>
      <c r="HK5" s="641"/>
      <c r="HL5" s="641"/>
      <c r="HM5" s="641"/>
      <c r="HN5" s="641"/>
      <c r="HO5" s="641"/>
      <c r="HP5" s="641"/>
      <c r="HQ5" s="641"/>
      <c r="HR5" s="641"/>
      <c r="HS5" s="641"/>
      <c r="HT5" s="641"/>
      <c r="HU5" s="641"/>
      <c r="HV5" s="641"/>
      <c r="HW5" s="641"/>
      <c r="HX5" s="641"/>
      <c r="HY5" s="641"/>
      <c r="HZ5" s="641"/>
      <c r="IA5" s="641"/>
      <c r="IB5" s="641"/>
      <c r="IC5" s="641"/>
      <c r="ID5" s="641"/>
      <c r="IE5" s="641"/>
      <c r="IF5" s="641"/>
      <c r="IG5" s="641"/>
      <c r="IH5" s="641"/>
      <c r="II5" s="641"/>
      <c r="IJ5" s="641"/>
      <c r="IK5" s="641"/>
      <c r="IL5" s="641"/>
      <c r="IM5" s="641"/>
      <c r="IN5" s="641"/>
      <c r="IO5" s="641"/>
      <c r="IP5" s="641"/>
      <c r="IQ5" s="641"/>
      <c r="IR5" s="641"/>
      <c r="IS5" s="641"/>
      <c r="IT5" s="641"/>
      <c r="IU5" s="641"/>
      <c r="IV5" s="641"/>
    </row>
    <row r="6" spans="1:256" ht="20">
      <c r="A6" s="642"/>
      <c r="B6" s="642"/>
      <c r="C6" s="642"/>
      <c r="D6" s="642"/>
      <c r="E6" s="642"/>
      <c r="F6" s="642"/>
      <c r="G6" s="642"/>
      <c r="H6" s="642"/>
      <c r="I6" s="642"/>
      <c r="J6" s="642"/>
      <c r="K6" s="642"/>
      <c r="L6" s="642"/>
      <c r="M6" s="638"/>
      <c r="N6" s="638"/>
      <c r="O6" s="638"/>
      <c r="P6" s="638"/>
      <c r="Q6" s="638"/>
      <c r="R6" s="638"/>
      <c r="S6" s="638"/>
      <c r="T6" s="638"/>
      <c r="U6" s="638"/>
      <c r="V6" s="638"/>
      <c r="W6" s="638"/>
      <c r="X6" s="638"/>
      <c r="Y6" s="638"/>
      <c r="Z6" s="638"/>
      <c r="AA6" s="638"/>
      <c r="AB6" s="638"/>
      <c r="AC6" s="638"/>
      <c r="AD6" s="638"/>
      <c r="AE6" s="638"/>
      <c r="AF6" s="638"/>
      <c r="AG6" s="638"/>
      <c r="AH6" s="638"/>
      <c r="AI6" s="638"/>
      <c r="AJ6" s="638"/>
      <c r="AK6" s="638"/>
      <c r="AL6" s="638"/>
      <c r="AM6" s="638"/>
      <c r="AN6" s="638"/>
      <c r="AO6" s="638"/>
      <c r="AP6" s="638"/>
      <c r="AQ6" s="638"/>
      <c r="AR6" s="638"/>
      <c r="AS6" s="638"/>
      <c r="AT6" s="638"/>
      <c r="AU6" s="638"/>
      <c r="AV6" s="638"/>
      <c r="AW6" s="638"/>
      <c r="AX6" s="638"/>
      <c r="AY6" s="638"/>
      <c r="AZ6" s="638"/>
      <c r="BA6" s="638"/>
      <c r="BB6" s="638"/>
      <c r="BC6" s="638"/>
      <c r="BD6" s="638"/>
      <c r="BE6" s="638"/>
      <c r="BF6" s="638"/>
      <c r="BG6" s="638"/>
      <c r="BH6" s="638"/>
      <c r="BI6" s="638"/>
      <c r="BJ6" s="638"/>
      <c r="BK6" s="638"/>
      <c r="BL6" s="638"/>
      <c r="BM6" s="638"/>
      <c r="BN6" s="638"/>
      <c r="BO6" s="638"/>
      <c r="BP6" s="638"/>
      <c r="BQ6" s="638"/>
      <c r="BR6" s="638"/>
      <c r="BS6" s="638"/>
      <c r="BT6" s="638"/>
      <c r="BU6" s="638"/>
      <c r="BV6" s="638"/>
      <c r="BW6" s="638"/>
      <c r="BX6" s="638"/>
      <c r="BY6" s="638"/>
      <c r="BZ6" s="638"/>
      <c r="CA6" s="638"/>
      <c r="CB6" s="638"/>
      <c r="CC6" s="638"/>
      <c r="CD6" s="638"/>
      <c r="CE6" s="638"/>
      <c r="CF6" s="638"/>
      <c r="CG6" s="638"/>
      <c r="CH6" s="638"/>
      <c r="CI6" s="638"/>
      <c r="CJ6" s="638"/>
      <c r="CK6" s="638"/>
      <c r="CL6" s="638"/>
      <c r="CM6" s="638"/>
      <c r="CN6" s="638"/>
      <c r="CO6" s="638"/>
      <c r="CP6" s="638"/>
      <c r="CQ6" s="638"/>
      <c r="CR6" s="638"/>
      <c r="CS6" s="638"/>
      <c r="CT6" s="638"/>
      <c r="CU6" s="638"/>
      <c r="CV6" s="638"/>
      <c r="CW6" s="638"/>
      <c r="CX6" s="638"/>
      <c r="CY6" s="638"/>
      <c r="CZ6" s="638"/>
      <c r="DA6" s="638"/>
      <c r="DB6" s="638"/>
      <c r="DC6" s="638"/>
      <c r="DD6" s="638"/>
      <c r="DE6" s="638"/>
      <c r="DF6" s="638"/>
      <c r="DG6" s="638"/>
      <c r="DH6" s="638"/>
      <c r="DI6" s="638"/>
      <c r="DJ6" s="638"/>
      <c r="DK6" s="638"/>
      <c r="DL6" s="638"/>
      <c r="DM6" s="638"/>
      <c r="DN6" s="638"/>
      <c r="DO6" s="638"/>
      <c r="DP6" s="638"/>
      <c r="DQ6" s="638"/>
      <c r="DR6" s="638"/>
      <c r="DS6" s="638"/>
      <c r="DT6" s="638"/>
      <c r="DU6" s="638"/>
      <c r="DV6" s="638"/>
      <c r="DW6" s="638"/>
      <c r="DX6" s="638"/>
      <c r="DY6" s="638"/>
      <c r="DZ6" s="638"/>
      <c r="EA6" s="638"/>
      <c r="EB6" s="638"/>
      <c r="EC6" s="638"/>
      <c r="ED6" s="638"/>
      <c r="EE6" s="638"/>
      <c r="EF6" s="638"/>
      <c r="EG6" s="638"/>
      <c r="EH6" s="638"/>
      <c r="EI6" s="638"/>
      <c r="EJ6" s="638"/>
      <c r="EK6" s="638"/>
      <c r="EL6" s="638"/>
      <c r="EM6" s="638"/>
      <c r="EN6" s="638"/>
      <c r="EO6" s="638"/>
      <c r="EP6" s="638"/>
      <c r="EQ6" s="638"/>
      <c r="ER6" s="638"/>
      <c r="ES6" s="638"/>
      <c r="ET6" s="638"/>
      <c r="EU6" s="638"/>
      <c r="EV6" s="638"/>
      <c r="EW6" s="638"/>
      <c r="EX6" s="638"/>
      <c r="EY6" s="638"/>
      <c r="EZ6" s="638"/>
      <c r="FA6" s="638"/>
      <c r="FB6" s="638"/>
      <c r="FC6" s="638"/>
      <c r="FD6" s="638"/>
      <c r="FE6" s="638"/>
      <c r="FF6" s="638"/>
      <c r="FG6" s="638"/>
      <c r="FH6" s="638"/>
      <c r="FI6" s="638"/>
      <c r="FJ6" s="638"/>
      <c r="FK6" s="638"/>
      <c r="FL6" s="638"/>
      <c r="FM6" s="638"/>
      <c r="FN6" s="638"/>
      <c r="FO6" s="638"/>
      <c r="FP6" s="638"/>
      <c r="FQ6" s="638"/>
      <c r="FR6" s="638"/>
      <c r="FS6" s="638"/>
      <c r="FT6" s="638"/>
      <c r="FU6" s="638"/>
      <c r="FV6" s="638"/>
      <c r="FW6" s="638"/>
      <c r="FX6" s="638"/>
      <c r="FY6" s="638"/>
      <c r="FZ6" s="638"/>
      <c r="GA6" s="638"/>
      <c r="GB6" s="638"/>
      <c r="GC6" s="638"/>
      <c r="GD6" s="638"/>
      <c r="GE6" s="638"/>
      <c r="GF6" s="638"/>
      <c r="GG6" s="638"/>
      <c r="GH6" s="638"/>
      <c r="GI6" s="638"/>
      <c r="GJ6" s="638"/>
      <c r="GK6" s="638"/>
      <c r="GL6" s="638"/>
      <c r="GM6" s="638"/>
      <c r="GN6" s="638"/>
      <c r="GO6" s="638"/>
      <c r="GP6" s="638"/>
      <c r="GQ6" s="638"/>
      <c r="GR6" s="638"/>
      <c r="GS6" s="638"/>
      <c r="GT6" s="638"/>
      <c r="GU6" s="638"/>
      <c r="GV6" s="638"/>
      <c r="GW6" s="638"/>
      <c r="GX6" s="638"/>
      <c r="GY6" s="638"/>
      <c r="GZ6" s="638"/>
      <c r="HA6" s="638"/>
      <c r="HB6" s="638"/>
      <c r="HC6" s="638"/>
      <c r="HD6" s="638"/>
      <c r="HE6" s="638"/>
      <c r="HF6" s="638"/>
      <c r="HG6" s="638"/>
      <c r="HH6" s="638"/>
      <c r="HI6" s="638"/>
      <c r="HJ6" s="638"/>
      <c r="HK6" s="638"/>
      <c r="HL6" s="638"/>
      <c r="HM6" s="638"/>
      <c r="HN6" s="638"/>
      <c r="HO6" s="638"/>
      <c r="HP6" s="638"/>
      <c r="HQ6" s="638"/>
      <c r="HR6" s="638"/>
      <c r="HS6" s="638"/>
      <c r="HT6" s="638"/>
      <c r="HU6" s="638"/>
      <c r="HV6" s="638"/>
      <c r="HW6" s="638"/>
      <c r="HX6" s="638"/>
      <c r="HY6" s="638"/>
      <c r="HZ6" s="638"/>
      <c r="IA6" s="638"/>
      <c r="IB6" s="638"/>
      <c r="IC6" s="638"/>
      <c r="ID6" s="638"/>
      <c r="IE6" s="638"/>
      <c r="IF6" s="638"/>
      <c r="IG6" s="638"/>
      <c r="IH6" s="638"/>
      <c r="II6" s="638"/>
      <c r="IJ6" s="638"/>
      <c r="IK6" s="638"/>
      <c r="IL6" s="638"/>
      <c r="IM6" s="638"/>
      <c r="IN6" s="638"/>
      <c r="IO6" s="638"/>
      <c r="IP6" s="638"/>
      <c r="IQ6" s="638"/>
      <c r="IR6" s="638"/>
      <c r="IS6" s="638"/>
      <c r="IT6" s="638"/>
      <c r="IU6" s="638"/>
      <c r="IV6" s="638"/>
    </row>
    <row r="7" spans="1:256" ht="17.5">
      <c r="A7" s="637"/>
      <c r="B7" s="637"/>
      <c r="C7" s="638"/>
      <c r="D7" s="638"/>
      <c r="E7" s="638"/>
      <c r="F7" s="638"/>
      <c r="G7" s="638"/>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638"/>
      <c r="AX7" s="638"/>
      <c r="AY7" s="638"/>
      <c r="AZ7" s="638"/>
      <c r="BA7" s="638"/>
      <c r="BB7" s="638"/>
      <c r="BC7" s="638"/>
      <c r="BD7" s="638"/>
      <c r="BE7" s="638"/>
      <c r="BF7" s="638"/>
      <c r="BG7" s="638"/>
      <c r="BH7" s="638"/>
      <c r="BI7" s="638"/>
      <c r="BJ7" s="638"/>
      <c r="BK7" s="638"/>
      <c r="BL7" s="638"/>
      <c r="BM7" s="638"/>
      <c r="BN7" s="638"/>
      <c r="BO7" s="638"/>
      <c r="BP7" s="638"/>
      <c r="BQ7" s="638"/>
      <c r="BR7" s="638"/>
      <c r="BS7" s="638"/>
      <c r="BT7" s="638"/>
      <c r="BU7" s="638"/>
      <c r="BV7" s="638"/>
      <c r="BW7" s="638"/>
      <c r="BX7" s="638"/>
      <c r="BY7" s="638"/>
      <c r="BZ7" s="638"/>
      <c r="CA7" s="638"/>
      <c r="CB7" s="638"/>
      <c r="CC7" s="638"/>
      <c r="CD7" s="638"/>
      <c r="CE7" s="638"/>
      <c r="CF7" s="638"/>
      <c r="CG7" s="638"/>
      <c r="CH7" s="638"/>
      <c r="CI7" s="638"/>
      <c r="CJ7" s="638"/>
      <c r="CK7" s="638"/>
      <c r="CL7" s="638"/>
      <c r="CM7" s="638"/>
      <c r="CN7" s="638"/>
      <c r="CO7" s="638"/>
      <c r="CP7" s="638"/>
      <c r="CQ7" s="638"/>
      <c r="CR7" s="638"/>
      <c r="CS7" s="638"/>
      <c r="CT7" s="638"/>
      <c r="CU7" s="638"/>
      <c r="CV7" s="638"/>
      <c r="CW7" s="638"/>
      <c r="CX7" s="638"/>
      <c r="CY7" s="638"/>
      <c r="CZ7" s="638"/>
      <c r="DA7" s="638"/>
      <c r="DB7" s="638"/>
      <c r="DC7" s="638"/>
      <c r="DD7" s="638"/>
      <c r="DE7" s="638"/>
      <c r="DF7" s="638"/>
      <c r="DG7" s="638"/>
      <c r="DH7" s="638"/>
      <c r="DI7" s="638"/>
      <c r="DJ7" s="638"/>
      <c r="DK7" s="638"/>
      <c r="DL7" s="638"/>
      <c r="DM7" s="638"/>
      <c r="DN7" s="638"/>
      <c r="DO7" s="638"/>
      <c r="DP7" s="638"/>
      <c r="DQ7" s="638"/>
      <c r="DR7" s="638"/>
      <c r="DS7" s="638"/>
      <c r="DT7" s="638"/>
      <c r="DU7" s="638"/>
      <c r="DV7" s="638"/>
      <c r="DW7" s="638"/>
      <c r="DX7" s="638"/>
      <c r="DY7" s="638"/>
      <c r="DZ7" s="638"/>
      <c r="EA7" s="638"/>
      <c r="EB7" s="638"/>
      <c r="EC7" s="638"/>
      <c r="ED7" s="638"/>
      <c r="EE7" s="638"/>
      <c r="EF7" s="638"/>
      <c r="EG7" s="638"/>
      <c r="EH7" s="638"/>
      <c r="EI7" s="638"/>
      <c r="EJ7" s="638"/>
      <c r="EK7" s="638"/>
      <c r="EL7" s="638"/>
      <c r="EM7" s="638"/>
      <c r="EN7" s="638"/>
      <c r="EO7" s="638"/>
      <c r="EP7" s="638"/>
      <c r="EQ7" s="638"/>
      <c r="ER7" s="638"/>
      <c r="ES7" s="638"/>
      <c r="ET7" s="638"/>
      <c r="EU7" s="638"/>
      <c r="EV7" s="638"/>
      <c r="EW7" s="638"/>
      <c r="EX7" s="638"/>
      <c r="EY7" s="638"/>
      <c r="EZ7" s="638"/>
      <c r="FA7" s="638"/>
      <c r="FB7" s="638"/>
      <c r="FC7" s="638"/>
      <c r="FD7" s="638"/>
      <c r="FE7" s="638"/>
      <c r="FF7" s="638"/>
      <c r="FG7" s="638"/>
      <c r="FH7" s="638"/>
      <c r="FI7" s="638"/>
      <c r="FJ7" s="638"/>
      <c r="FK7" s="638"/>
      <c r="FL7" s="638"/>
      <c r="FM7" s="638"/>
      <c r="FN7" s="638"/>
      <c r="FO7" s="638"/>
      <c r="FP7" s="638"/>
      <c r="FQ7" s="638"/>
      <c r="FR7" s="638"/>
      <c r="FS7" s="638"/>
      <c r="FT7" s="638"/>
      <c r="FU7" s="638"/>
      <c r="FV7" s="638"/>
      <c r="FW7" s="638"/>
      <c r="FX7" s="638"/>
      <c r="FY7" s="638"/>
      <c r="FZ7" s="638"/>
      <c r="GA7" s="638"/>
      <c r="GB7" s="638"/>
      <c r="GC7" s="638"/>
      <c r="GD7" s="638"/>
      <c r="GE7" s="638"/>
      <c r="GF7" s="638"/>
      <c r="GG7" s="638"/>
      <c r="GH7" s="638"/>
      <c r="GI7" s="638"/>
      <c r="GJ7" s="638"/>
      <c r="GK7" s="638"/>
      <c r="GL7" s="638"/>
      <c r="GM7" s="638"/>
      <c r="GN7" s="638"/>
      <c r="GO7" s="638"/>
      <c r="GP7" s="638"/>
      <c r="GQ7" s="638"/>
      <c r="GR7" s="638"/>
      <c r="GS7" s="638"/>
      <c r="GT7" s="638"/>
      <c r="GU7" s="638"/>
      <c r="GV7" s="638"/>
      <c r="GW7" s="638"/>
      <c r="GX7" s="638"/>
      <c r="GY7" s="638"/>
      <c r="GZ7" s="638"/>
      <c r="HA7" s="638"/>
      <c r="HB7" s="638"/>
      <c r="HC7" s="638"/>
      <c r="HD7" s="638"/>
      <c r="HE7" s="638"/>
      <c r="HF7" s="638"/>
      <c r="HG7" s="638"/>
      <c r="HH7" s="638"/>
      <c r="HI7" s="638"/>
      <c r="HJ7" s="638"/>
      <c r="HK7" s="638"/>
      <c r="HL7" s="638"/>
      <c r="HM7" s="638"/>
      <c r="HN7" s="638"/>
      <c r="HO7" s="638"/>
      <c r="HP7" s="638"/>
      <c r="HQ7" s="638"/>
      <c r="HR7" s="638"/>
      <c r="HS7" s="638"/>
      <c r="HT7" s="638"/>
      <c r="HU7" s="638"/>
      <c r="HV7" s="638"/>
      <c r="HW7" s="638"/>
      <c r="HX7" s="638"/>
      <c r="HY7" s="638"/>
      <c r="HZ7" s="638"/>
      <c r="IA7" s="638"/>
      <c r="IB7" s="638"/>
      <c r="IC7" s="638"/>
      <c r="ID7" s="638"/>
      <c r="IE7" s="638"/>
      <c r="IF7" s="638"/>
      <c r="IG7" s="638"/>
      <c r="IH7" s="638"/>
      <c r="II7" s="638"/>
      <c r="IJ7" s="638"/>
      <c r="IK7" s="638"/>
      <c r="IL7" s="638"/>
      <c r="IM7" s="638"/>
      <c r="IN7" s="638"/>
      <c r="IO7" s="638"/>
      <c r="IP7" s="638"/>
      <c r="IQ7" s="638"/>
      <c r="IR7" s="638"/>
      <c r="IS7" s="638"/>
      <c r="IT7" s="638"/>
      <c r="IU7" s="638"/>
      <c r="IV7" s="638"/>
    </row>
    <row r="8" spans="1:256" ht="42.75" customHeight="1">
      <c r="A8" s="888" t="s">
        <v>310</v>
      </c>
      <c r="B8" s="888"/>
      <c r="C8" s="888"/>
      <c r="D8" s="888"/>
      <c r="E8" s="888"/>
      <c r="F8" s="888"/>
      <c r="G8" s="888"/>
      <c r="H8" s="888"/>
      <c r="I8" s="643"/>
      <c r="J8" s="643"/>
      <c r="K8" s="643"/>
      <c r="L8" s="643"/>
      <c r="M8" s="643"/>
      <c r="N8" s="638"/>
      <c r="O8" s="638"/>
      <c r="P8" s="638"/>
      <c r="Q8" s="638"/>
      <c r="R8" s="638"/>
      <c r="S8" s="638"/>
      <c r="T8" s="638"/>
      <c r="U8" s="638"/>
      <c r="V8" s="638"/>
      <c r="W8" s="638"/>
      <c r="X8" s="638"/>
      <c r="Y8" s="638"/>
      <c r="Z8" s="638"/>
      <c r="AA8" s="638"/>
      <c r="AB8" s="638"/>
      <c r="AC8" s="638"/>
      <c r="AD8" s="638"/>
      <c r="AE8" s="638"/>
      <c r="AF8" s="638"/>
      <c r="AG8" s="638"/>
      <c r="AH8" s="638"/>
      <c r="AI8" s="638"/>
      <c r="AJ8" s="638"/>
      <c r="AK8" s="638"/>
      <c r="AL8" s="638"/>
      <c r="AM8" s="638"/>
      <c r="AN8" s="638"/>
      <c r="AO8" s="638"/>
      <c r="AP8" s="638"/>
      <c r="AQ8" s="638"/>
      <c r="AR8" s="638"/>
      <c r="AS8" s="638"/>
      <c r="AT8" s="638"/>
      <c r="AU8" s="638"/>
      <c r="AV8" s="638"/>
      <c r="AW8" s="638"/>
      <c r="AX8" s="638"/>
      <c r="AY8" s="638"/>
      <c r="AZ8" s="638"/>
      <c r="BA8" s="638"/>
      <c r="BB8" s="638"/>
      <c r="BC8" s="638"/>
      <c r="BD8" s="638"/>
      <c r="BE8" s="638"/>
      <c r="BF8" s="638"/>
      <c r="BG8" s="638"/>
      <c r="BH8" s="638"/>
      <c r="BI8" s="638"/>
      <c r="BJ8" s="638"/>
      <c r="BK8" s="638"/>
      <c r="BL8" s="638"/>
      <c r="BM8" s="638"/>
      <c r="BN8" s="638"/>
      <c r="BO8" s="638"/>
      <c r="BP8" s="638"/>
      <c r="BQ8" s="638"/>
      <c r="BR8" s="638"/>
      <c r="BS8" s="638"/>
      <c r="BT8" s="638"/>
      <c r="BU8" s="638"/>
      <c r="BV8" s="638"/>
      <c r="BW8" s="638"/>
      <c r="BX8" s="638"/>
      <c r="BY8" s="638"/>
      <c r="BZ8" s="638"/>
      <c r="CA8" s="638"/>
      <c r="CB8" s="638"/>
      <c r="CC8" s="638"/>
      <c r="CD8" s="638"/>
      <c r="CE8" s="638"/>
      <c r="CF8" s="638"/>
      <c r="CG8" s="638"/>
      <c r="CH8" s="638"/>
      <c r="CI8" s="638"/>
      <c r="CJ8" s="638"/>
      <c r="CK8" s="638"/>
      <c r="CL8" s="638"/>
      <c r="CM8" s="638"/>
      <c r="CN8" s="638"/>
      <c r="CO8" s="638"/>
      <c r="CP8" s="638"/>
      <c r="CQ8" s="638"/>
      <c r="CR8" s="638"/>
      <c r="CS8" s="638"/>
      <c r="CT8" s="638"/>
      <c r="CU8" s="638"/>
      <c r="CV8" s="638"/>
      <c r="CW8" s="638"/>
      <c r="CX8" s="638"/>
      <c r="CY8" s="638"/>
      <c r="CZ8" s="638"/>
      <c r="DA8" s="638"/>
      <c r="DB8" s="638"/>
      <c r="DC8" s="638"/>
      <c r="DD8" s="638"/>
      <c r="DE8" s="638"/>
      <c r="DF8" s="638"/>
      <c r="DG8" s="638"/>
      <c r="DH8" s="638"/>
      <c r="DI8" s="638"/>
      <c r="DJ8" s="638"/>
      <c r="DK8" s="638"/>
      <c r="DL8" s="638"/>
      <c r="DM8" s="638"/>
      <c r="DN8" s="638"/>
      <c r="DO8" s="638"/>
      <c r="DP8" s="638"/>
      <c r="DQ8" s="638"/>
      <c r="DR8" s="638"/>
      <c r="DS8" s="638"/>
      <c r="DT8" s="638"/>
      <c r="DU8" s="638"/>
      <c r="DV8" s="638"/>
      <c r="DW8" s="638"/>
      <c r="DX8" s="638"/>
      <c r="DY8" s="638"/>
      <c r="DZ8" s="638"/>
      <c r="EA8" s="638"/>
      <c r="EB8" s="638"/>
      <c r="EC8" s="638"/>
      <c r="ED8" s="638"/>
      <c r="EE8" s="638"/>
      <c r="EF8" s="638"/>
      <c r="EG8" s="638"/>
      <c r="EH8" s="638"/>
      <c r="EI8" s="638"/>
      <c r="EJ8" s="638"/>
      <c r="EK8" s="638"/>
      <c r="EL8" s="638"/>
      <c r="EM8" s="638"/>
      <c r="EN8" s="638"/>
      <c r="EO8" s="638"/>
      <c r="EP8" s="638"/>
      <c r="EQ8" s="638"/>
      <c r="ER8" s="638"/>
      <c r="ES8" s="638"/>
      <c r="ET8" s="638"/>
      <c r="EU8" s="638"/>
      <c r="EV8" s="638"/>
      <c r="EW8" s="638"/>
      <c r="EX8" s="638"/>
      <c r="EY8" s="638"/>
      <c r="EZ8" s="638"/>
      <c r="FA8" s="638"/>
      <c r="FB8" s="638"/>
      <c r="FC8" s="638"/>
      <c r="FD8" s="638"/>
      <c r="FE8" s="638"/>
      <c r="FF8" s="638"/>
      <c r="FG8" s="638"/>
      <c r="FH8" s="638"/>
      <c r="FI8" s="638"/>
      <c r="FJ8" s="638"/>
      <c r="FK8" s="638"/>
      <c r="FL8" s="638"/>
      <c r="FM8" s="638"/>
      <c r="FN8" s="638"/>
      <c r="FO8" s="638"/>
      <c r="FP8" s="638"/>
      <c r="FQ8" s="638"/>
      <c r="FR8" s="638"/>
      <c r="FS8" s="638"/>
      <c r="FT8" s="638"/>
      <c r="FU8" s="638"/>
      <c r="FV8" s="638"/>
      <c r="FW8" s="638"/>
      <c r="FX8" s="638"/>
      <c r="FY8" s="638"/>
      <c r="FZ8" s="638"/>
      <c r="GA8" s="638"/>
      <c r="GB8" s="638"/>
      <c r="GC8" s="638"/>
      <c r="GD8" s="638"/>
      <c r="GE8" s="638"/>
      <c r="GF8" s="638"/>
      <c r="GG8" s="638"/>
      <c r="GH8" s="638"/>
      <c r="GI8" s="638"/>
      <c r="GJ8" s="638"/>
      <c r="GK8" s="638"/>
      <c r="GL8" s="638"/>
      <c r="GM8" s="638"/>
      <c r="GN8" s="638"/>
      <c r="GO8" s="638"/>
      <c r="GP8" s="638"/>
      <c r="GQ8" s="638"/>
      <c r="GR8" s="638"/>
      <c r="GS8" s="638"/>
      <c r="GT8" s="638"/>
      <c r="GU8" s="638"/>
      <c r="GV8" s="638"/>
      <c r="GW8" s="638"/>
      <c r="GX8" s="638"/>
      <c r="GY8" s="638"/>
      <c r="GZ8" s="638"/>
      <c r="HA8" s="638"/>
      <c r="HB8" s="638"/>
      <c r="HC8" s="638"/>
      <c r="HD8" s="638"/>
      <c r="HE8" s="638"/>
      <c r="HF8" s="638"/>
      <c r="HG8" s="638"/>
      <c r="HH8" s="638"/>
      <c r="HI8" s="638"/>
      <c r="HJ8" s="638"/>
      <c r="HK8" s="638"/>
      <c r="HL8" s="638"/>
      <c r="HM8" s="638"/>
      <c r="HN8" s="638"/>
      <c r="HO8" s="638"/>
      <c r="HP8" s="638"/>
      <c r="HQ8" s="638"/>
      <c r="HR8" s="638"/>
      <c r="HS8" s="638"/>
      <c r="HT8" s="638"/>
      <c r="HU8" s="638"/>
      <c r="HV8" s="638"/>
      <c r="HW8" s="638"/>
      <c r="HX8" s="638"/>
      <c r="HY8" s="638"/>
      <c r="HZ8" s="638"/>
      <c r="IA8" s="638"/>
      <c r="IB8" s="638"/>
      <c r="IC8" s="638"/>
      <c r="ID8" s="638"/>
      <c r="IE8" s="638"/>
      <c r="IF8" s="638"/>
      <c r="IG8" s="638"/>
      <c r="IH8" s="638"/>
      <c r="II8" s="638"/>
      <c r="IJ8" s="638"/>
      <c r="IK8" s="638"/>
      <c r="IL8" s="638"/>
      <c r="IM8" s="638"/>
      <c r="IN8" s="638"/>
      <c r="IO8" s="638"/>
      <c r="IP8" s="638"/>
      <c r="IQ8" s="638"/>
      <c r="IR8" s="638"/>
      <c r="IS8" s="638"/>
      <c r="IT8" s="638"/>
      <c r="IU8" s="638"/>
      <c r="IV8" s="638"/>
    </row>
    <row r="9" spans="1:256" ht="17.5">
      <c r="A9" s="643"/>
      <c r="B9" s="643"/>
      <c r="C9" s="643"/>
      <c r="D9" s="643"/>
      <c r="E9" s="643"/>
      <c r="F9" s="643"/>
      <c r="G9" s="643"/>
      <c r="H9" s="643"/>
      <c r="I9" s="643"/>
      <c r="J9" s="643"/>
      <c r="K9" s="643"/>
      <c r="L9" s="643"/>
      <c r="M9" s="643"/>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8"/>
      <c r="AZ9" s="638"/>
      <c r="BA9" s="638"/>
      <c r="BB9" s="638"/>
      <c r="BC9" s="638"/>
      <c r="BD9" s="638"/>
      <c r="BE9" s="638"/>
      <c r="BF9" s="638"/>
      <c r="BG9" s="638"/>
      <c r="BH9" s="638"/>
      <c r="BI9" s="638"/>
      <c r="BJ9" s="638"/>
      <c r="BK9" s="638"/>
      <c r="BL9" s="638"/>
      <c r="BM9" s="638"/>
      <c r="BN9" s="638"/>
      <c r="BO9" s="638"/>
      <c r="BP9" s="638"/>
      <c r="BQ9" s="638"/>
      <c r="BR9" s="638"/>
      <c r="BS9" s="638"/>
      <c r="BT9" s="638"/>
      <c r="BU9" s="638"/>
      <c r="BV9" s="638"/>
      <c r="BW9" s="638"/>
      <c r="BX9" s="638"/>
      <c r="BY9" s="638"/>
      <c r="BZ9" s="638"/>
      <c r="CA9" s="638"/>
      <c r="CB9" s="638"/>
      <c r="CC9" s="638"/>
      <c r="CD9" s="638"/>
      <c r="CE9" s="638"/>
      <c r="CF9" s="638"/>
      <c r="CG9" s="638"/>
      <c r="CH9" s="638"/>
      <c r="CI9" s="638"/>
      <c r="CJ9" s="638"/>
      <c r="CK9" s="638"/>
      <c r="CL9" s="638"/>
      <c r="CM9" s="638"/>
      <c r="CN9" s="638"/>
      <c r="CO9" s="638"/>
      <c r="CP9" s="638"/>
      <c r="CQ9" s="638"/>
      <c r="CR9" s="638"/>
      <c r="CS9" s="638"/>
      <c r="CT9" s="638"/>
      <c r="CU9" s="638"/>
      <c r="CV9" s="638"/>
      <c r="CW9" s="638"/>
      <c r="CX9" s="638"/>
      <c r="CY9" s="638"/>
      <c r="CZ9" s="638"/>
      <c r="DA9" s="638"/>
      <c r="DB9" s="638"/>
      <c r="DC9" s="638"/>
      <c r="DD9" s="638"/>
      <c r="DE9" s="638"/>
      <c r="DF9" s="638"/>
      <c r="DG9" s="638"/>
      <c r="DH9" s="638"/>
      <c r="DI9" s="638"/>
      <c r="DJ9" s="638"/>
      <c r="DK9" s="638"/>
      <c r="DL9" s="638"/>
      <c r="DM9" s="638"/>
      <c r="DN9" s="638"/>
      <c r="DO9" s="638"/>
      <c r="DP9" s="638"/>
      <c r="DQ9" s="638"/>
      <c r="DR9" s="638"/>
      <c r="DS9" s="638"/>
      <c r="DT9" s="638"/>
      <c r="DU9" s="638"/>
      <c r="DV9" s="638"/>
      <c r="DW9" s="638"/>
      <c r="DX9" s="638"/>
      <c r="DY9" s="638"/>
      <c r="DZ9" s="638"/>
      <c r="EA9" s="638"/>
      <c r="EB9" s="638"/>
      <c r="EC9" s="638"/>
      <c r="ED9" s="638"/>
      <c r="EE9" s="638"/>
      <c r="EF9" s="638"/>
      <c r="EG9" s="638"/>
      <c r="EH9" s="638"/>
      <c r="EI9" s="638"/>
      <c r="EJ9" s="638"/>
      <c r="EK9" s="638"/>
      <c r="EL9" s="638"/>
      <c r="EM9" s="638"/>
      <c r="EN9" s="638"/>
      <c r="EO9" s="638"/>
      <c r="EP9" s="638"/>
      <c r="EQ9" s="638"/>
      <c r="ER9" s="638"/>
      <c r="ES9" s="638"/>
      <c r="ET9" s="638"/>
      <c r="EU9" s="638"/>
      <c r="EV9" s="638"/>
      <c r="EW9" s="638"/>
      <c r="EX9" s="638"/>
      <c r="EY9" s="638"/>
      <c r="EZ9" s="638"/>
      <c r="FA9" s="638"/>
      <c r="FB9" s="638"/>
      <c r="FC9" s="638"/>
      <c r="FD9" s="638"/>
      <c r="FE9" s="638"/>
      <c r="FF9" s="638"/>
      <c r="FG9" s="638"/>
      <c r="FH9" s="638"/>
      <c r="FI9" s="638"/>
      <c r="FJ9" s="638"/>
      <c r="FK9" s="638"/>
      <c r="FL9" s="638"/>
      <c r="FM9" s="638"/>
      <c r="FN9" s="638"/>
      <c r="FO9" s="638"/>
      <c r="FP9" s="638"/>
      <c r="FQ9" s="638"/>
      <c r="FR9" s="638"/>
      <c r="FS9" s="638"/>
      <c r="FT9" s="638"/>
      <c r="FU9" s="638"/>
      <c r="FV9" s="638"/>
      <c r="FW9" s="638"/>
      <c r="FX9" s="638"/>
      <c r="FY9" s="638"/>
      <c r="FZ9" s="638"/>
      <c r="GA9" s="638"/>
      <c r="GB9" s="638"/>
      <c r="GC9" s="638"/>
      <c r="GD9" s="638"/>
      <c r="GE9" s="638"/>
      <c r="GF9" s="638"/>
      <c r="GG9" s="638"/>
      <c r="GH9" s="638"/>
      <c r="GI9" s="638"/>
      <c r="GJ9" s="638"/>
      <c r="GK9" s="638"/>
      <c r="GL9" s="638"/>
      <c r="GM9" s="638"/>
      <c r="GN9" s="638"/>
      <c r="GO9" s="638"/>
      <c r="GP9" s="638"/>
      <c r="GQ9" s="638"/>
      <c r="GR9" s="638"/>
      <c r="GS9" s="638"/>
      <c r="GT9" s="638"/>
      <c r="GU9" s="638"/>
      <c r="GV9" s="638"/>
      <c r="GW9" s="638"/>
      <c r="GX9" s="638"/>
      <c r="GY9" s="638"/>
      <c r="GZ9" s="638"/>
      <c r="HA9" s="638"/>
      <c r="HB9" s="638"/>
      <c r="HC9" s="638"/>
      <c r="HD9" s="638"/>
      <c r="HE9" s="638"/>
      <c r="HF9" s="638"/>
      <c r="HG9" s="638"/>
      <c r="HH9" s="638"/>
      <c r="HI9" s="638"/>
      <c r="HJ9" s="638"/>
      <c r="HK9" s="638"/>
      <c r="HL9" s="638"/>
      <c r="HM9" s="638"/>
      <c r="HN9" s="638"/>
      <c r="HO9" s="638"/>
      <c r="HP9" s="638"/>
      <c r="HQ9" s="638"/>
      <c r="HR9" s="638"/>
      <c r="HS9" s="638"/>
      <c r="HT9" s="638"/>
      <c r="HU9" s="638"/>
      <c r="HV9" s="638"/>
      <c r="HW9" s="638"/>
      <c r="HX9" s="638"/>
      <c r="HY9" s="638"/>
      <c r="HZ9" s="638"/>
      <c r="IA9" s="638"/>
      <c r="IB9" s="638"/>
      <c r="IC9" s="638"/>
      <c r="ID9" s="638"/>
      <c r="IE9" s="638"/>
      <c r="IF9" s="638"/>
      <c r="IG9" s="638"/>
      <c r="IH9" s="638"/>
      <c r="II9" s="638"/>
      <c r="IJ9" s="638"/>
      <c r="IK9" s="638"/>
      <c r="IL9" s="638"/>
      <c r="IM9" s="638"/>
      <c r="IN9" s="638"/>
      <c r="IO9" s="638"/>
      <c r="IP9" s="638"/>
      <c r="IQ9" s="638"/>
      <c r="IR9" s="638"/>
      <c r="IS9" s="638"/>
      <c r="IT9" s="638"/>
      <c r="IU9" s="638"/>
      <c r="IV9" s="638"/>
    </row>
    <row r="10" spans="1:256">
      <c r="A10" s="641"/>
      <c r="B10" s="641"/>
      <c r="C10" s="641"/>
      <c r="D10" s="641"/>
      <c r="E10" s="641"/>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1"/>
      <c r="AJ10" s="641"/>
      <c r="AK10" s="641"/>
      <c r="AL10" s="641"/>
      <c r="AM10" s="641"/>
      <c r="AN10" s="641"/>
      <c r="AO10" s="641"/>
      <c r="AP10" s="641"/>
      <c r="AQ10" s="641"/>
      <c r="AR10" s="641"/>
      <c r="AS10" s="641"/>
      <c r="AT10" s="641"/>
      <c r="AU10" s="641"/>
      <c r="AV10" s="641"/>
      <c r="AW10" s="641"/>
      <c r="AX10" s="641"/>
      <c r="AY10" s="641"/>
      <c r="AZ10" s="641"/>
      <c r="BA10" s="641"/>
      <c r="BB10" s="641"/>
      <c r="BC10" s="641"/>
      <c r="BD10" s="641"/>
      <c r="BE10" s="641"/>
      <c r="BF10" s="641"/>
      <c r="BG10" s="641"/>
      <c r="BH10" s="641"/>
      <c r="BI10" s="641"/>
      <c r="BJ10" s="641"/>
      <c r="BK10" s="641"/>
      <c r="BL10" s="641"/>
      <c r="BM10" s="641"/>
      <c r="BN10" s="641"/>
      <c r="BO10" s="641"/>
      <c r="BP10" s="641"/>
      <c r="BQ10" s="641"/>
      <c r="BR10" s="641"/>
      <c r="BS10" s="641"/>
      <c r="BT10" s="641"/>
      <c r="BU10" s="641"/>
      <c r="BV10" s="641"/>
      <c r="BW10" s="641"/>
      <c r="BX10" s="641"/>
      <c r="BY10" s="641"/>
      <c r="BZ10" s="641"/>
      <c r="CA10" s="641"/>
      <c r="CB10" s="641"/>
      <c r="CC10" s="641"/>
      <c r="CD10" s="641"/>
      <c r="CE10" s="641"/>
      <c r="CF10" s="641"/>
      <c r="CG10" s="641"/>
      <c r="CH10" s="641"/>
      <c r="CI10" s="641"/>
      <c r="CJ10" s="641"/>
      <c r="CK10" s="641"/>
      <c r="CL10" s="641"/>
      <c r="CM10" s="641"/>
      <c r="CN10" s="641"/>
      <c r="CO10" s="641"/>
      <c r="CP10" s="641"/>
      <c r="CQ10" s="641"/>
      <c r="CR10" s="641"/>
      <c r="CS10" s="641"/>
      <c r="CT10" s="641"/>
      <c r="CU10" s="641"/>
      <c r="CV10" s="641"/>
      <c r="CW10" s="641"/>
      <c r="CX10" s="641"/>
      <c r="CY10" s="641"/>
      <c r="CZ10" s="641"/>
      <c r="DA10" s="641"/>
      <c r="DB10" s="641"/>
      <c r="DC10" s="641"/>
      <c r="DD10" s="641"/>
      <c r="DE10" s="641"/>
      <c r="DF10" s="641"/>
      <c r="DG10" s="641"/>
      <c r="DH10" s="641"/>
      <c r="DI10" s="641"/>
      <c r="DJ10" s="641"/>
      <c r="DK10" s="641"/>
      <c r="DL10" s="641"/>
      <c r="DM10" s="641"/>
      <c r="DN10" s="641"/>
      <c r="DO10" s="641"/>
      <c r="DP10" s="641"/>
      <c r="DQ10" s="641"/>
      <c r="DR10" s="641"/>
      <c r="DS10" s="641"/>
      <c r="DT10" s="641"/>
      <c r="DU10" s="641"/>
      <c r="DV10" s="641"/>
      <c r="DW10" s="641"/>
      <c r="DX10" s="641"/>
      <c r="DY10" s="641"/>
      <c r="DZ10" s="641"/>
      <c r="EA10" s="641"/>
      <c r="EB10" s="641"/>
      <c r="EC10" s="641"/>
      <c r="ED10" s="641"/>
      <c r="EE10" s="641"/>
      <c r="EF10" s="641"/>
      <c r="EG10" s="641"/>
      <c r="EH10" s="641"/>
      <c r="EI10" s="641"/>
      <c r="EJ10" s="641"/>
      <c r="EK10" s="641"/>
      <c r="EL10" s="641"/>
      <c r="EM10" s="641"/>
      <c r="EN10" s="641"/>
      <c r="EO10" s="641"/>
      <c r="EP10" s="641"/>
      <c r="EQ10" s="641"/>
      <c r="ER10" s="641"/>
      <c r="ES10" s="641"/>
      <c r="ET10" s="641"/>
      <c r="EU10" s="641"/>
      <c r="EV10" s="641"/>
      <c r="EW10" s="641"/>
      <c r="EX10" s="641"/>
      <c r="EY10" s="641"/>
      <c r="EZ10" s="641"/>
      <c r="FA10" s="641"/>
      <c r="FB10" s="641"/>
      <c r="FC10" s="641"/>
      <c r="FD10" s="641"/>
      <c r="FE10" s="641"/>
      <c r="FF10" s="641"/>
      <c r="FG10" s="641"/>
      <c r="FH10" s="641"/>
      <c r="FI10" s="641"/>
      <c r="FJ10" s="641"/>
      <c r="FK10" s="641"/>
      <c r="FL10" s="641"/>
      <c r="FM10" s="641"/>
      <c r="FN10" s="641"/>
      <c r="FO10" s="641"/>
      <c r="FP10" s="641"/>
      <c r="FQ10" s="641"/>
      <c r="FR10" s="641"/>
      <c r="FS10" s="641"/>
      <c r="FT10" s="641"/>
      <c r="FU10" s="641"/>
      <c r="FV10" s="641"/>
      <c r="FW10" s="641"/>
      <c r="FX10" s="641"/>
      <c r="FY10" s="641"/>
      <c r="FZ10" s="641"/>
      <c r="GA10" s="641"/>
      <c r="GB10" s="641"/>
      <c r="GC10" s="641"/>
      <c r="GD10" s="641"/>
      <c r="GE10" s="641"/>
      <c r="GF10" s="641"/>
      <c r="GG10" s="641"/>
      <c r="GH10" s="641"/>
      <c r="GI10" s="641"/>
      <c r="GJ10" s="641"/>
      <c r="GK10" s="641"/>
      <c r="GL10" s="641"/>
      <c r="GM10" s="641"/>
      <c r="GN10" s="641"/>
      <c r="GO10" s="641"/>
      <c r="GP10" s="641"/>
      <c r="GQ10" s="641"/>
      <c r="GR10" s="641"/>
      <c r="GS10" s="641"/>
      <c r="GT10" s="641"/>
      <c r="GU10" s="641"/>
      <c r="GV10" s="641"/>
      <c r="GW10" s="641"/>
      <c r="GX10" s="641"/>
      <c r="GY10" s="641"/>
      <c r="GZ10" s="641"/>
      <c r="HA10" s="641"/>
      <c r="HB10" s="641"/>
      <c r="HC10" s="641"/>
      <c r="HD10" s="641"/>
      <c r="HE10" s="641"/>
      <c r="HF10" s="641"/>
      <c r="HG10" s="641"/>
      <c r="HH10" s="641"/>
      <c r="HI10" s="641"/>
      <c r="HJ10" s="641"/>
      <c r="HK10" s="641"/>
      <c r="HL10" s="641"/>
      <c r="HM10" s="641"/>
      <c r="HN10" s="641"/>
      <c r="HO10" s="641"/>
      <c r="HP10" s="641"/>
      <c r="HQ10" s="641"/>
      <c r="HR10" s="641"/>
      <c r="HS10" s="641"/>
      <c r="HT10" s="641"/>
      <c r="HU10" s="641"/>
      <c r="HV10" s="641"/>
      <c r="HW10" s="641"/>
      <c r="HX10" s="641"/>
      <c r="HY10" s="641"/>
      <c r="HZ10" s="641"/>
      <c r="IA10" s="641"/>
      <c r="IB10" s="641"/>
      <c r="IC10" s="641"/>
      <c r="ID10" s="641"/>
      <c r="IE10" s="641"/>
      <c r="IF10" s="641"/>
      <c r="IG10" s="641"/>
      <c r="IH10" s="641"/>
      <c r="II10" s="641"/>
      <c r="IJ10" s="641"/>
      <c r="IK10" s="641"/>
      <c r="IL10" s="641"/>
      <c r="IM10" s="641"/>
      <c r="IN10" s="641"/>
      <c r="IO10" s="641"/>
      <c r="IP10" s="641"/>
      <c r="IQ10" s="641"/>
      <c r="IR10" s="641"/>
      <c r="IS10" s="641"/>
      <c r="IT10" s="641"/>
      <c r="IU10" s="641"/>
      <c r="IV10" s="641"/>
    </row>
    <row r="11" spans="1:256">
      <c r="A11" s="889" t="s">
        <v>311</v>
      </c>
      <c r="B11" s="889"/>
      <c r="C11" s="889"/>
      <c r="D11" s="889" t="s">
        <v>312</v>
      </c>
      <c r="E11" s="889"/>
      <c r="F11" s="889"/>
      <c r="G11" s="890"/>
      <c r="H11" s="891"/>
    </row>
    <row r="12" spans="1:256">
      <c r="A12" s="889"/>
      <c r="B12" s="889"/>
      <c r="C12" s="889"/>
      <c r="D12" s="889" t="s">
        <v>313</v>
      </c>
      <c r="E12" s="889"/>
      <c r="F12" s="889"/>
      <c r="G12" s="890"/>
      <c r="H12" s="891"/>
    </row>
    <row r="13" spans="1:256">
      <c r="A13" s="889"/>
      <c r="B13" s="889"/>
      <c r="C13" s="889"/>
      <c r="D13" s="889" t="s">
        <v>314</v>
      </c>
      <c r="E13" s="889"/>
      <c r="F13" s="889"/>
      <c r="G13" s="890"/>
      <c r="H13" s="891"/>
    </row>
    <row r="14" spans="1:256">
      <c r="A14" s="889"/>
      <c r="B14" s="889"/>
      <c r="C14" s="889"/>
      <c r="D14" s="889" t="s">
        <v>315</v>
      </c>
      <c r="E14" s="889"/>
      <c r="F14" s="889"/>
      <c r="G14" s="890"/>
      <c r="H14" s="891"/>
    </row>
    <row r="15" spans="1:256">
      <c r="A15" s="889"/>
      <c r="B15" s="889"/>
      <c r="C15" s="889"/>
      <c r="D15" s="889" t="s">
        <v>316</v>
      </c>
      <c r="E15" s="889"/>
      <c r="F15" s="889"/>
      <c r="G15" s="890"/>
      <c r="H15" s="891"/>
    </row>
    <row r="16" spans="1:256">
      <c r="A16" s="641"/>
      <c r="B16" s="641"/>
      <c r="C16" s="641"/>
      <c r="D16" s="641"/>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1"/>
      <c r="AJ16" s="641"/>
      <c r="AK16" s="641"/>
      <c r="AL16" s="641"/>
      <c r="AM16" s="641"/>
      <c r="AN16" s="641"/>
      <c r="AO16" s="641"/>
      <c r="AP16" s="641"/>
      <c r="AQ16" s="641"/>
      <c r="AR16" s="641"/>
      <c r="AS16" s="641"/>
      <c r="AT16" s="641"/>
      <c r="AU16" s="641"/>
      <c r="AV16" s="641"/>
      <c r="AW16" s="641"/>
      <c r="AX16" s="641"/>
      <c r="AY16" s="641"/>
      <c r="AZ16" s="641"/>
      <c r="BA16" s="641"/>
      <c r="BB16" s="641"/>
      <c r="BC16" s="641"/>
      <c r="BD16" s="641"/>
      <c r="BE16" s="641"/>
      <c r="BF16" s="641"/>
      <c r="BG16" s="641"/>
      <c r="BH16" s="641"/>
      <c r="BI16" s="641"/>
      <c r="BJ16" s="641"/>
      <c r="BK16" s="641"/>
      <c r="BL16" s="641"/>
      <c r="BM16" s="641"/>
      <c r="BN16" s="641"/>
      <c r="BO16" s="641"/>
      <c r="BP16" s="641"/>
      <c r="BQ16" s="641"/>
      <c r="BR16" s="641"/>
      <c r="BS16" s="641"/>
      <c r="BT16" s="641"/>
      <c r="BU16" s="641"/>
      <c r="BV16" s="641"/>
      <c r="BW16" s="641"/>
      <c r="BX16" s="641"/>
      <c r="BY16" s="641"/>
      <c r="BZ16" s="641"/>
      <c r="CA16" s="641"/>
      <c r="CB16" s="641"/>
      <c r="CC16" s="641"/>
      <c r="CD16" s="641"/>
      <c r="CE16" s="641"/>
      <c r="CF16" s="641"/>
      <c r="CG16" s="641"/>
      <c r="CH16" s="641"/>
      <c r="CI16" s="641"/>
      <c r="CJ16" s="641"/>
      <c r="CK16" s="641"/>
      <c r="CL16" s="641"/>
      <c r="CM16" s="641"/>
      <c r="CN16" s="641"/>
      <c r="CO16" s="641"/>
      <c r="CP16" s="641"/>
      <c r="CQ16" s="641"/>
      <c r="CR16" s="641"/>
      <c r="CS16" s="641"/>
      <c r="CT16" s="641"/>
      <c r="CU16" s="641"/>
      <c r="CV16" s="641"/>
      <c r="CW16" s="641"/>
      <c r="CX16" s="641"/>
      <c r="CY16" s="641"/>
      <c r="CZ16" s="641"/>
      <c r="DA16" s="641"/>
      <c r="DB16" s="641"/>
      <c r="DC16" s="641"/>
      <c r="DD16" s="641"/>
      <c r="DE16" s="641"/>
      <c r="DF16" s="641"/>
      <c r="DG16" s="641"/>
      <c r="DH16" s="641"/>
      <c r="DI16" s="641"/>
      <c r="DJ16" s="641"/>
      <c r="DK16" s="641"/>
      <c r="DL16" s="641"/>
      <c r="DM16" s="641"/>
      <c r="DN16" s="641"/>
      <c r="DO16" s="641"/>
      <c r="DP16" s="641"/>
      <c r="DQ16" s="641"/>
      <c r="DR16" s="641"/>
      <c r="DS16" s="641"/>
      <c r="DT16" s="641"/>
      <c r="DU16" s="641"/>
      <c r="DV16" s="641"/>
      <c r="DW16" s="641"/>
      <c r="DX16" s="641"/>
      <c r="DY16" s="641"/>
      <c r="DZ16" s="641"/>
      <c r="EA16" s="641"/>
      <c r="EB16" s="641"/>
      <c r="EC16" s="641"/>
      <c r="ED16" s="641"/>
      <c r="EE16" s="641"/>
      <c r="EF16" s="641"/>
      <c r="EG16" s="641"/>
      <c r="EH16" s="641"/>
      <c r="EI16" s="641"/>
      <c r="EJ16" s="641"/>
      <c r="EK16" s="641"/>
      <c r="EL16" s="641"/>
      <c r="EM16" s="641"/>
      <c r="EN16" s="641"/>
      <c r="EO16" s="641"/>
      <c r="EP16" s="641"/>
      <c r="EQ16" s="641"/>
      <c r="ER16" s="641"/>
      <c r="ES16" s="641"/>
      <c r="ET16" s="641"/>
      <c r="EU16" s="641"/>
      <c r="EV16" s="641"/>
      <c r="EW16" s="641"/>
      <c r="EX16" s="641"/>
      <c r="EY16" s="641"/>
      <c r="EZ16" s="641"/>
      <c r="FA16" s="641"/>
      <c r="FB16" s="641"/>
      <c r="FC16" s="641"/>
      <c r="FD16" s="641"/>
      <c r="FE16" s="641"/>
      <c r="FF16" s="641"/>
      <c r="FG16" s="641"/>
      <c r="FH16" s="641"/>
      <c r="FI16" s="641"/>
      <c r="FJ16" s="641"/>
      <c r="FK16" s="641"/>
      <c r="FL16" s="641"/>
      <c r="FM16" s="641"/>
      <c r="FN16" s="641"/>
      <c r="FO16" s="641"/>
      <c r="FP16" s="641"/>
      <c r="FQ16" s="641"/>
      <c r="FR16" s="641"/>
      <c r="FS16" s="641"/>
      <c r="FT16" s="641"/>
      <c r="FU16" s="641"/>
      <c r="FV16" s="641"/>
      <c r="FW16" s="641"/>
      <c r="FX16" s="641"/>
      <c r="FY16" s="641"/>
      <c r="FZ16" s="641"/>
      <c r="GA16" s="641"/>
      <c r="GB16" s="641"/>
      <c r="GC16" s="641"/>
      <c r="GD16" s="641"/>
      <c r="GE16" s="641"/>
      <c r="GF16" s="641"/>
      <c r="GG16" s="641"/>
      <c r="GH16" s="641"/>
      <c r="GI16" s="641"/>
      <c r="GJ16" s="641"/>
      <c r="GK16" s="641"/>
      <c r="GL16" s="641"/>
      <c r="GM16" s="641"/>
      <c r="GN16" s="641"/>
      <c r="GO16" s="641"/>
      <c r="GP16" s="641"/>
      <c r="GQ16" s="641"/>
      <c r="GR16" s="641"/>
      <c r="GS16" s="641"/>
      <c r="GT16" s="641"/>
      <c r="GU16" s="641"/>
      <c r="GV16" s="641"/>
      <c r="GW16" s="641"/>
      <c r="GX16" s="641"/>
      <c r="GY16" s="641"/>
      <c r="GZ16" s="641"/>
      <c r="HA16" s="641"/>
      <c r="HB16" s="641"/>
      <c r="HC16" s="641"/>
      <c r="HD16" s="641"/>
      <c r="HE16" s="641"/>
      <c r="HF16" s="641"/>
      <c r="HG16" s="641"/>
      <c r="HH16" s="641"/>
      <c r="HI16" s="641"/>
      <c r="HJ16" s="641"/>
      <c r="HK16" s="641"/>
      <c r="HL16" s="641"/>
      <c r="HM16" s="641"/>
      <c r="HN16" s="641"/>
      <c r="HO16" s="641"/>
      <c r="HP16" s="641"/>
      <c r="HQ16" s="641"/>
      <c r="HR16" s="641"/>
      <c r="HS16" s="641"/>
      <c r="HT16" s="641"/>
      <c r="HU16" s="641"/>
      <c r="HV16" s="641"/>
      <c r="HW16" s="641"/>
      <c r="HX16" s="641"/>
      <c r="HY16" s="641"/>
      <c r="HZ16" s="641"/>
      <c r="IA16" s="641"/>
      <c r="IB16" s="641"/>
      <c r="IC16" s="641"/>
      <c r="ID16" s="641"/>
      <c r="IE16" s="641"/>
      <c r="IF16" s="641"/>
      <c r="IG16" s="641"/>
      <c r="IH16" s="641"/>
      <c r="II16" s="641"/>
      <c r="IJ16" s="641"/>
      <c r="IK16" s="641"/>
      <c r="IL16" s="641"/>
      <c r="IM16" s="641"/>
      <c r="IN16" s="641"/>
      <c r="IO16" s="641"/>
      <c r="IP16" s="641"/>
      <c r="IQ16" s="641"/>
      <c r="IR16" s="641"/>
      <c r="IS16" s="641"/>
      <c r="IT16" s="641"/>
      <c r="IU16" s="641"/>
      <c r="IV16" s="641"/>
    </row>
    <row r="17" spans="1:256">
      <c r="A17" s="641"/>
      <c r="B17" s="641"/>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1"/>
      <c r="AQ17" s="641"/>
      <c r="AR17" s="641"/>
      <c r="AS17" s="641"/>
      <c r="AT17" s="641"/>
      <c r="AU17" s="641"/>
      <c r="AV17" s="641"/>
      <c r="AW17" s="641"/>
      <c r="AX17" s="641"/>
      <c r="AY17" s="641"/>
      <c r="AZ17" s="641"/>
      <c r="BA17" s="641"/>
      <c r="BB17" s="641"/>
      <c r="BC17" s="641"/>
      <c r="BD17" s="641"/>
      <c r="BE17" s="641"/>
      <c r="BF17" s="641"/>
      <c r="BG17" s="641"/>
      <c r="BH17" s="641"/>
      <c r="BI17" s="641"/>
      <c r="BJ17" s="641"/>
      <c r="BK17" s="641"/>
      <c r="BL17" s="641"/>
      <c r="BM17" s="641"/>
      <c r="BN17" s="641"/>
      <c r="BO17" s="641"/>
      <c r="BP17" s="641"/>
      <c r="BQ17" s="641"/>
      <c r="BR17" s="641"/>
      <c r="BS17" s="641"/>
      <c r="BT17" s="641"/>
      <c r="BU17" s="641"/>
      <c r="BV17" s="641"/>
      <c r="BW17" s="641"/>
      <c r="BX17" s="641"/>
      <c r="BY17" s="641"/>
      <c r="BZ17" s="641"/>
      <c r="CA17" s="641"/>
      <c r="CB17" s="641"/>
      <c r="CC17" s="641"/>
      <c r="CD17" s="641"/>
      <c r="CE17" s="641"/>
      <c r="CF17" s="641"/>
      <c r="CG17" s="641"/>
      <c r="CH17" s="641"/>
      <c r="CI17" s="641"/>
      <c r="CJ17" s="641"/>
      <c r="CK17" s="641"/>
      <c r="CL17" s="641"/>
      <c r="CM17" s="641"/>
      <c r="CN17" s="641"/>
      <c r="CO17" s="641"/>
      <c r="CP17" s="641"/>
      <c r="CQ17" s="641"/>
      <c r="CR17" s="641"/>
      <c r="CS17" s="641"/>
      <c r="CT17" s="641"/>
      <c r="CU17" s="641"/>
      <c r="CV17" s="641"/>
      <c r="CW17" s="641"/>
      <c r="CX17" s="641"/>
      <c r="CY17" s="641"/>
      <c r="CZ17" s="641"/>
      <c r="DA17" s="641"/>
      <c r="DB17" s="641"/>
      <c r="DC17" s="641"/>
      <c r="DD17" s="641"/>
      <c r="DE17" s="641"/>
      <c r="DF17" s="641"/>
      <c r="DG17" s="641"/>
      <c r="DH17" s="641"/>
      <c r="DI17" s="641"/>
      <c r="DJ17" s="641"/>
      <c r="DK17" s="641"/>
      <c r="DL17" s="641"/>
      <c r="DM17" s="641"/>
      <c r="DN17" s="641"/>
      <c r="DO17" s="641"/>
      <c r="DP17" s="641"/>
      <c r="DQ17" s="641"/>
      <c r="DR17" s="641"/>
      <c r="DS17" s="641"/>
      <c r="DT17" s="641"/>
      <c r="DU17" s="641"/>
      <c r="DV17" s="641"/>
      <c r="DW17" s="641"/>
      <c r="DX17" s="641"/>
      <c r="DY17" s="641"/>
      <c r="DZ17" s="641"/>
      <c r="EA17" s="641"/>
      <c r="EB17" s="641"/>
      <c r="EC17" s="641"/>
      <c r="ED17" s="641"/>
      <c r="EE17" s="641"/>
      <c r="EF17" s="641"/>
      <c r="EG17" s="641"/>
      <c r="EH17" s="641"/>
      <c r="EI17" s="641"/>
      <c r="EJ17" s="641"/>
      <c r="EK17" s="641"/>
      <c r="EL17" s="641"/>
      <c r="EM17" s="641"/>
      <c r="EN17" s="641"/>
      <c r="EO17" s="641"/>
      <c r="EP17" s="641"/>
      <c r="EQ17" s="641"/>
      <c r="ER17" s="641"/>
      <c r="ES17" s="641"/>
      <c r="ET17" s="641"/>
      <c r="EU17" s="641"/>
      <c r="EV17" s="641"/>
      <c r="EW17" s="641"/>
      <c r="EX17" s="641"/>
      <c r="EY17" s="641"/>
      <c r="EZ17" s="641"/>
      <c r="FA17" s="641"/>
      <c r="FB17" s="641"/>
      <c r="FC17" s="641"/>
      <c r="FD17" s="641"/>
      <c r="FE17" s="641"/>
      <c r="FF17" s="641"/>
      <c r="FG17" s="641"/>
      <c r="FH17" s="641"/>
      <c r="FI17" s="641"/>
      <c r="FJ17" s="641"/>
      <c r="FK17" s="641"/>
      <c r="FL17" s="641"/>
      <c r="FM17" s="641"/>
      <c r="FN17" s="641"/>
      <c r="FO17" s="641"/>
      <c r="FP17" s="641"/>
      <c r="FQ17" s="641"/>
      <c r="FR17" s="641"/>
      <c r="FS17" s="641"/>
      <c r="FT17" s="641"/>
      <c r="FU17" s="641"/>
      <c r="FV17" s="641"/>
      <c r="FW17" s="641"/>
      <c r="FX17" s="641"/>
      <c r="FY17" s="641"/>
      <c r="FZ17" s="641"/>
      <c r="GA17" s="641"/>
      <c r="GB17" s="641"/>
      <c r="GC17" s="641"/>
      <c r="GD17" s="641"/>
      <c r="GE17" s="641"/>
      <c r="GF17" s="641"/>
      <c r="GG17" s="641"/>
      <c r="GH17" s="641"/>
      <c r="GI17" s="641"/>
      <c r="GJ17" s="641"/>
      <c r="GK17" s="641"/>
      <c r="GL17" s="641"/>
      <c r="GM17" s="641"/>
      <c r="GN17" s="641"/>
      <c r="GO17" s="641"/>
      <c r="GP17" s="641"/>
      <c r="GQ17" s="641"/>
      <c r="GR17" s="641"/>
      <c r="GS17" s="641"/>
      <c r="GT17" s="641"/>
      <c r="GU17" s="641"/>
      <c r="GV17" s="641"/>
      <c r="GW17" s="641"/>
      <c r="GX17" s="641"/>
      <c r="GY17" s="641"/>
      <c r="GZ17" s="641"/>
      <c r="HA17" s="641"/>
      <c r="HB17" s="641"/>
      <c r="HC17" s="641"/>
      <c r="HD17" s="641"/>
      <c r="HE17" s="641"/>
      <c r="HF17" s="641"/>
      <c r="HG17" s="641"/>
      <c r="HH17" s="641"/>
      <c r="HI17" s="641"/>
      <c r="HJ17" s="641"/>
      <c r="HK17" s="641"/>
      <c r="HL17" s="641"/>
      <c r="HM17" s="641"/>
      <c r="HN17" s="641"/>
      <c r="HO17" s="641"/>
      <c r="HP17" s="641"/>
      <c r="HQ17" s="641"/>
      <c r="HR17" s="641"/>
      <c r="HS17" s="641"/>
      <c r="HT17" s="641"/>
      <c r="HU17" s="641"/>
      <c r="HV17" s="641"/>
      <c r="HW17" s="641"/>
      <c r="HX17" s="641"/>
      <c r="HY17" s="641"/>
      <c r="HZ17" s="641"/>
      <c r="IA17" s="641"/>
      <c r="IB17" s="641"/>
      <c r="IC17" s="641"/>
      <c r="ID17" s="641"/>
      <c r="IE17" s="641"/>
      <c r="IF17" s="641"/>
      <c r="IG17" s="641"/>
      <c r="IH17" s="641"/>
      <c r="II17" s="641"/>
      <c r="IJ17" s="641"/>
      <c r="IK17" s="641"/>
      <c r="IL17" s="641"/>
      <c r="IM17" s="641"/>
      <c r="IN17" s="641"/>
      <c r="IO17" s="641"/>
      <c r="IP17" s="641"/>
      <c r="IQ17" s="641"/>
      <c r="IR17" s="641"/>
      <c r="IS17" s="641"/>
      <c r="IT17" s="641"/>
      <c r="IU17" s="641"/>
      <c r="IV17" s="641"/>
    </row>
    <row r="18" spans="1:256">
      <c r="A18" s="892" t="s">
        <v>317</v>
      </c>
      <c r="B18" s="893" t="s">
        <v>318</v>
      </c>
      <c r="C18" s="892" t="s">
        <v>319</v>
      </c>
      <c r="D18" s="892"/>
      <c r="E18" s="892"/>
      <c r="F18" s="892"/>
      <c r="G18" s="892" t="s">
        <v>320</v>
      </c>
      <c r="H18" s="892" t="s">
        <v>321</v>
      </c>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c r="AR18" s="641"/>
      <c r="AS18" s="641"/>
      <c r="AT18" s="641"/>
      <c r="AU18" s="641"/>
      <c r="AV18" s="641"/>
      <c r="AW18" s="641"/>
      <c r="AX18" s="641"/>
      <c r="AY18" s="641"/>
      <c r="AZ18" s="641"/>
      <c r="BA18" s="641"/>
      <c r="BB18" s="641"/>
      <c r="BC18" s="641"/>
      <c r="BD18" s="641"/>
      <c r="BE18" s="641"/>
      <c r="BF18" s="641"/>
      <c r="BG18" s="641"/>
      <c r="BH18" s="641"/>
      <c r="BI18" s="641"/>
      <c r="BJ18" s="641"/>
      <c r="BK18" s="641"/>
      <c r="BL18" s="641"/>
      <c r="BM18" s="641"/>
      <c r="BN18" s="641"/>
      <c r="BO18" s="641"/>
      <c r="BP18" s="641"/>
      <c r="BQ18" s="641"/>
      <c r="BR18" s="641"/>
      <c r="BS18" s="641"/>
      <c r="BT18" s="641"/>
      <c r="BU18" s="641"/>
      <c r="BV18" s="641"/>
      <c r="BW18" s="641"/>
      <c r="BX18" s="641"/>
      <c r="BY18" s="641"/>
      <c r="BZ18" s="641"/>
      <c r="CA18" s="641"/>
      <c r="CB18" s="641"/>
      <c r="CC18" s="641"/>
      <c r="CD18" s="641"/>
      <c r="CE18" s="641"/>
      <c r="CF18" s="641"/>
      <c r="CG18" s="641"/>
      <c r="CH18" s="641"/>
      <c r="CI18" s="641"/>
      <c r="CJ18" s="641"/>
      <c r="CK18" s="641"/>
      <c r="CL18" s="641"/>
      <c r="CM18" s="641"/>
      <c r="CN18" s="641"/>
      <c r="CO18" s="641"/>
      <c r="CP18" s="641"/>
      <c r="CQ18" s="641"/>
      <c r="CR18" s="641"/>
      <c r="CS18" s="641"/>
      <c r="CT18" s="641"/>
      <c r="CU18" s="641"/>
      <c r="CV18" s="641"/>
      <c r="CW18" s="641"/>
      <c r="CX18" s="641"/>
      <c r="CY18" s="641"/>
      <c r="CZ18" s="641"/>
      <c r="DA18" s="641"/>
      <c r="DB18" s="641"/>
      <c r="DC18" s="641"/>
      <c r="DD18" s="641"/>
      <c r="DE18" s="641"/>
      <c r="DF18" s="641"/>
      <c r="DG18" s="641"/>
      <c r="DH18" s="641"/>
      <c r="DI18" s="641"/>
      <c r="DJ18" s="641"/>
      <c r="DK18" s="641"/>
      <c r="DL18" s="641"/>
      <c r="DM18" s="641"/>
      <c r="DN18" s="641"/>
      <c r="DO18" s="641"/>
      <c r="DP18" s="641"/>
      <c r="DQ18" s="641"/>
      <c r="DR18" s="641"/>
      <c r="DS18" s="641"/>
      <c r="DT18" s="641"/>
      <c r="DU18" s="641"/>
      <c r="DV18" s="641"/>
      <c r="DW18" s="641"/>
      <c r="DX18" s="641"/>
      <c r="DY18" s="641"/>
      <c r="DZ18" s="641"/>
      <c r="EA18" s="641"/>
      <c r="EB18" s="641"/>
      <c r="EC18" s="641"/>
      <c r="ED18" s="641"/>
      <c r="EE18" s="641"/>
      <c r="EF18" s="641"/>
      <c r="EG18" s="641"/>
      <c r="EH18" s="641"/>
      <c r="EI18" s="641"/>
      <c r="EJ18" s="641"/>
      <c r="EK18" s="641"/>
      <c r="EL18" s="641"/>
      <c r="EM18" s="641"/>
      <c r="EN18" s="641"/>
      <c r="EO18" s="641"/>
      <c r="EP18" s="641"/>
      <c r="EQ18" s="641"/>
      <c r="ER18" s="641"/>
      <c r="ES18" s="641"/>
      <c r="ET18" s="641"/>
      <c r="EU18" s="641"/>
      <c r="EV18" s="641"/>
      <c r="EW18" s="641"/>
      <c r="EX18" s="641"/>
      <c r="EY18" s="641"/>
      <c r="EZ18" s="641"/>
      <c r="FA18" s="641"/>
      <c r="FB18" s="641"/>
      <c r="FC18" s="641"/>
      <c r="FD18" s="641"/>
      <c r="FE18" s="641"/>
      <c r="FF18" s="641"/>
      <c r="FG18" s="641"/>
      <c r="FH18" s="641"/>
      <c r="FI18" s="641"/>
      <c r="FJ18" s="641"/>
      <c r="FK18" s="641"/>
      <c r="FL18" s="641"/>
      <c r="FM18" s="641"/>
      <c r="FN18" s="641"/>
      <c r="FO18" s="641"/>
      <c r="FP18" s="641"/>
      <c r="FQ18" s="641"/>
      <c r="FR18" s="641"/>
      <c r="FS18" s="641"/>
      <c r="FT18" s="641"/>
      <c r="FU18" s="641"/>
      <c r="FV18" s="641"/>
      <c r="FW18" s="641"/>
      <c r="FX18" s="641"/>
      <c r="FY18" s="641"/>
      <c r="FZ18" s="641"/>
      <c r="GA18" s="641"/>
      <c r="GB18" s="641"/>
      <c r="GC18" s="641"/>
      <c r="GD18" s="641"/>
      <c r="GE18" s="641"/>
      <c r="GF18" s="641"/>
      <c r="GG18" s="641"/>
      <c r="GH18" s="641"/>
      <c r="GI18" s="641"/>
      <c r="GJ18" s="641"/>
      <c r="GK18" s="641"/>
      <c r="GL18" s="641"/>
      <c r="GM18" s="641"/>
      <c r="GN18" s="641"/>
      <c r="GO18" s="641"/>
      <c r="GP18" s="641"/>
      <c r="GQ18" s="641"/>
      <c r="GR18" s="641"/>
      <c r="GS18" s="641"/>
      <c r="GT18" s="641"/>
      <c r="GU18" s="641"/>
      <c r="GV18" s="641"/>
      <c r="GW18" s="641"/>
      <c r="GX18" s="641"/>
      <c r="GY18" s="641"/>
      <c r="GZ18" s="641"/>
      <c r="HA18" s="641"/>
      <c r="HB18" s="641"/>
      <c r="HC18" s="641"/>
      <c r="HD18" s="641"/>
      <c r="HE18" s="641"/>
      <c r="HF18" s="641"/>
      <c r="HG18" s="641"/>
      <c r="HH18" s="641"/>
      <c r="HI18" s="641"/>
      <c r="HJ18" s="641"/>
      <c r="HK18" s="641"/>
      <c r="HL18" s="641"/>
      <c r="HM18" s="641"/>
      <c r="HN18" s="641"/>
      <c r="HO18" s="641"/>
      <c r="HP18" s="641"/>
      <c r="HQ18" s="641"/>
      <c r="HR18" s="641"/>
      <c r="HS18" s="641"/>
      <c r="HT18" s="641"/>
      <c r="HU18" s="641"/>
      <c r="HV18" s="641"/>
      <c r="HW18" s="641"/>
      <c r="HX18" s="641"/>
      <c r="HY18" s="641"/>
      <c r="HZ18" s="641"/>
      <c r="IA18" s="641"/>
      <c r="IB18" s="641"/>
      <c r="IC18" s="641"/>
      <c r="ID18" s="641"/>
      <c r="IE18" s="641"/>
      <c r="IF18" s="641"/>
      <c r="IG18" s="641"/>
      <c r="IH18" s="641"/>
      <c r="II18" s="641"/>
      <c r="IJ18" s="641"/>
      <c r="IK18" s="641"/>
      <c r="IL18" s="641"/>
      <c r="IM18" s="641"/>
      <c r="IN18" s="641"/>
      <c r="IO18" s="641"/>
      <c r="IP18" s="641"/>
      <c r="IQ18" s="641"/>
      <c r="IR18" s="641"/>
      <c r="IS18" s="641"/>
      <c r="IT18" s="641"/>
      <c r="IU18" s="641"/>
      <c r="IV18" s="641"/>
    </row>
    <row r="19" spans="1:256">
      <c r="A19" s="892"/>
      <c r="B19" s="894"/>
      <c r="C19" s="644" t="s">
        <v>322</v>
      </c>
      <c r="D19" s="644" t="s">
        <v>323</v>
      </c>
      <c r="E19" s="644" t="s">
        <v>324</v>
      </c>
      <c r="F19" s="644" t="s">
        <v>325</v>
      </c>
      <c r="G19" s="892"/>
      <c r="H19" s="892"/>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641"/>
      <c r="AM19" s="641"/>
      <c r="AN19" s="641"/>
      <c r="AO19" s="641"/>
      <c r="AP19" s="641"/>
      <c r="AQ19" s="641"/>
      <c r="AR19" s="641"/>
      <c r="AS19" s="641"/>
      <c r="AT19" s="641"/>
      <c r="AU19" s="641"/>
      <c r="AV19" s="641"/>
      <c r="AW19" s="641"/>
      <c r="AX19" s="641"/>
      <c r="AY19" s="641"/>
      <c r="AZ19" s="641"/>
      <c r="BA19" s="641"/>
      <c r="BB19" s="641"/>
      <c r="BC19" s="641"/>
      <c r="BD19" s="641"/>
      <c r="BE19" s="641"/>
      <c r="BF19" s="641"/>
      <c r="BG19" s="641"/>
      <c r="BH19" s="641"/>
      <c r="BI19" s="641"/>
      <c r="BJ19" s="641"/>
      <c r="BK19" s="641"/>
      <c r="BL19" s="641"/>
      <c r="BM19" s="641"/>
      <c r="BN19" s="641"/>
      <c r="BO19" s="641"/>
      <c r="BP19" s="641"/>
      <c r="BQ19" s="641"/>
      <c r="BR19" s="641"/>
      <c r="BS19" s="641"/>
      <c r="BT19" s="641"/>
      <c r="BU19" s="641"/>
      <c r="BV19" s="641"/>
      <c r="BW19" s="641"/>
      <c r="BX19" s="641"/>
      <c r="BY19" s="641"/>
      <c r="BZ19" s="641"/>
      <c r="CA19" s="641"/>
      <c r="CB19" s="641"/>
      <c r="CC19" s="641"/>
      <c r="CD19" s="641"/>
      <c r="CE19" s="641"/>
      <c r="CF19" s="641"/>
      <c r="CG19" s="641"/>
      <c r="CH19" s="641"/>
      <c r="CI19" s="641"/>
      <c r="CJ19" s="641"/>
      <c r="CK19" s="641"/>
      <c r="CL19" s="641"/>
      <c r="CM19" s="641"/>
      <c r="CN19" s="641"/>
      <c r="CO19" s="641"/>
      <c r="CP19" s="641"/>
      <c r="CQ19" s="641"/>
      <c r="CR19" s="641"/>
      <c r="CS19" s="641"/>
      <c r="CT19" s="641"/>
      <c r="CU19" s="641"/>
      <c r="CV19" s="641"/>
      <c r="CW19" s="641"/>
      <c r="CX19" s="641"/>
      <c r="CY19" s="641"/>
      <c r="CZ19" s="641"/>
      <c r="DA19" s="641"/>
      <c r="DB19" s="641"/>
      <c r="DC19" s="641"/>
      <c r="DD19" s="641"/>
      <c r="DE19" s="641"/>
      <c r="DF19" s="641"/>
      <c r="DG19" s="641"/>
      <c r="DH19" s="641"/>
      <c r="DI19" s="641"/>
      <c r="DJ19" s="641"/>
      <c r="DK19" s="641"/>
      <c r="DL19" s="641"/>
      <c r="DM19" s="641"/>
      <c r="DN19" s="641"/>
      <c r="DO19" s="641"/>
      <c r="DP19" s="641"/>
      <c r="DQ19" s="641"/>
      <c r="DR19" s="641"/>
      <c r="DS19" s="641"/>
      <c r="DT19" s="641"/>
      <c r="DU19" s="641"/>
      <c r="DV19" s="641"/>
      <c r="DW19" s="641"/>
      <c r="DX19" s="641"/>
      <c r="DY19" s="641"/>
      <c r="DZ19" s="641"/>
      <c r="EA19" s="641"/>
      <c r="EB19" s="641"/>
      <c r="EC19" s="641"/>
      <c r="ED19" s="641"/>
      <c r="EE19" s="641"/>
      <c r="EF19" s="641"/>
      <c r="EG19" s="641"/>
      <c r="EH19" s="641"/>
      <c r="EI19" s="641"/>
      <c r="EJ19" s="641"/>
      <c r="EK19" s="641"/>
      <c r="EL19" s="641"/>
      <c r="EM19" s="641"/>
      <c r="EN19" s="641"/>
      <c r="EO19" s="641"/>
      <c r="EP19" s="641"/>
      <c r="EQ19" s="641"/>
      <c r="ER19" s="641"/>
      <c r="ES19" s="641"/>
      <c r="ET19" s="641"/>
      <c r="EU19" s="641"/>
      <c r="EV19" s="641"/>
      <c r="EW19" s="641"/>
      <c r="EX19" s="641"/>
      <c r="EY19" s="641"/>
      <c r="EZ19" s="641"/>
      <c r="FA19" s="641"/>
      <c r="FB19" s="641"/>
      <c r="FC19" s="641"/>
      <c r="FD19" s="641"/>
      <c r="FE19" s="641"/>
      <c r="FF19" s="641"/>
      <c r="FG19" s="641"/>
      <c r="FH19" s="641"/>
      <c r="FI19" s="641"/>
      <c r="FJ19" s="641"/>
      <c r="FK19" s="641"/>
      <c r="FL19" s="641"/>
      <c r="FM19" s="641"/>
      <c r="FN19" s="641"/>
      <c r="FO19" s="641"/>
      <c r="FP19" s="641"/>
      <c r="FQ19" s="641"/>
      <c r="FR19" s="641"/>
      <c r="FS19" s="641"/>
      <c r="FT19" s="641"/>
      <c r="FU19" s="641"/>
      <c r="FV19" s="641"/>
      <c r="FW19" s="641"/>
      <c r="FX19" s="641"/>
      <c r="FY19" s="641"/>
      <c r="FZ19" s="641"/>
      <c r="GA19" s="641"/>
      <c r="GB19" s="641"/>
      <c r="GC19" s="641"/>
      <c r="GD19" s="641"/>
      <c r="GE19" s="641"/>
      <c r="GF19" s="641"/>
      <c r="GG19" s="641"/>
      <c r="GH19" s="641"/>
      <c r="GI19" s="641"/>
      <c r="GJ19" s="641"/>
      <c r="GK19" s="641"/>
      <c r="GL19" s="641"/>
      <c r="GM19" s="641"/>
      <c r="GN19" s="641"/>
      <c r="GO19" s="641"/>
      <c r="GP19" s="641"/>
      <c r="GQ19" s="641"/>
      <c r="GR19" s="641"/>
      <c r="GS19" s="641"/>
      <c r="GT19" s="641"/>
      <c r="GU19" s="641"/>
      <c r="GV19" s="641"/>
      <c r="GW19" s="641"/>
      <c r="GX19" s="641"/>
      <c r="GY19" s="641"/>
      <c r="GZ19" s="641"/>
      <c r="HA19" s="641"/>
      <c r="HB19" s="641"/>
      <c r="HC19" s="641"/>
      <c r="HD19" s="641"/>
      <c r="HE19" s="641"/>
      <c r="HF19" s="641"/>
      <c r="HG19" s="641"/>
      <c r="HH19" s="641"/>
      <c r="HI19" s="641"/>
      <c r="HJ19" s="641"/>
      <c r="HK19" s="641"/>
      <c r="HL19" s="641"/>
      <c r="HM19" s="641"/>
      <c r="HN19" s="641"/>
      <c r="HO19" s="641"/>
      <c r="HP19" s="641"/>
      <c r="HQ19" s="641"/>
      <c r="HR19" s="641"/>
      <c r="HS19" s="641"/>
      <c r="HT19" s="641"/>
      <c r="HU19" s="641"/>
      <c r="HV19" s="641"/>
      <c r="HW19" s="641"/>
      <c r="HX19" s="641"/>
      <c r="HY19" s="641"/>
      <c r="HZ19" s="641"/>
      <c r="IA19" s="641"/>
      <c r="IB19" s="641"/>
      <c r="IC19" s="641"/>
      <c r="ID19" s="641"/>
      <c r="IE19" s="641"/>
      <c r="IF19" s="641"/>
      <c r="IG19" s="641"/>
      <c r="IH19" s="641"/>
      <c r="II19" s="641"/>
      <c r="IJ19" s="641"/>
      <c r="IK19" s="641"/>
      <c r="IL19" s="641"/>
      <c r="IM19" s="641"/>
      <c r="IN19" s="641"/>
      <c r="IO19" s="641"/>
      <c r="IP19" s="641"/>
      <c r="IQ19" s="641"/>
      <c r="IR19" s="641"/>
      <c r="IS19" s="641"/>
      <c r="IT19" s="641"/>
      <c r="IU19" s="641"/>
      <c r="IV19" s="641"/>
    </row>
    <row r="20" spans="1:256" ht="33">
      <c r="A20" s="645" t="s">
        <v>326</v>
      </c>
      <c r="B20" s="645" t="s">
        <v>327</v>
      </c>
      <c r="C20" s="646" t="s">
        <v>328</v>
      </c>
      <c r="D20" s="646" t="s">
        <v>329</v>
      </c>
      <c r="E20" s="646" t="s">
        <v>330</v>
      </c>
      <c r="F20" s="646" t="s">
        <v>331</v>
      </c>
      <c r="G20" s="647" t="s">
        <v>332</v>
      </c>
      <c r="H20" s="647" t="s">
        <v>333</v>
      </c>
    </row>
    <row r="21" spans="1:256" ht="33">
      <c r="A21" s="645" t="s">
        <v>326</v>
      </c>
      <c r="B21" s="645" t="s">
        <v>334</v>
      </c>
      <c r="C21" s="646" t="s">
        <v>335</v>
      </c>
      <c r="D21" s="646" t="s">
        <v>336</v>
      </c>
      <c r="E21" s="646" t="s">
        <v>330</v>
      </c>
      <c r="F21" s="646" t="s">
        <v>337</v>
      </c>
      <c r="G21" s="647" t="s">
        <v>338</v>
      </c>
      <c r="H21" s="647" t="s">
        <v>339</v>
      </c>
    </row>
    <row r="22" spans="1:256">
      <c r="A22" s="648"/>
      <c r="B22" s="648"/>
      <c r="C22" s="649"/>
      <c r="D22" s="649"/>
      <c r="E22" s="649"/>
      <c r="F22" s="649"/>
      <c r="G22" s="650"/>
      <c r="H22" s="650"/>
    </row>
    <row r="23" spans="1:256">
      <c r="A23" s="648"/>
      <c r="B23" s="648"/>
      <c r="C23" s="649"/>
      <c r="D23" s="649"/>
      <c r="E23" s="649"/>
      <c r="F23" s="649"/>
      <c r="G23" s="650"/>
      <c r="H23" s="650"/>
    </row>
    <row r="24" spans="1:256">
      <c r="A24" s="648"/>
      <c r="B24" s="648"/>
      <c r="C24" s="649"/>
      <c r="D24" s="649"/>
      <c r="E24" s="649"/>
      <c r="F24" s="649"/>
      <c r="G24" s="650"/>
      <c r="H24" s="650"/>
    </row>
    <row r="25" spans="1:256">
      <c r="A25" s="648"/>
      <c r="B25" s="648"/>
      <c r="C25" s="649"/>
      <c r="D25" s="649"/>
      <c r="E25" s="649"/>
      <c r="F25" s="649"/>
      <c r="G25" s="650"/>
      <c r="H25" s="650"/>
    </row>
  </sheetData>
  <mergeCells count="18">
    <mergeCell ref="A18:A19"/>
    <mergeCell ref="B18:B19"/>
    <mergeCell ref="C18:F18"/>
    <mergeCell ref="G18:G19"/>
    <mergeCell ref="H18:H19"/>
    <mergeCell ref="A5:H5"/>
    <mergeCell ref="A8:H8"/>
    <mergeCell ref="A11:C15"/>
    <mergeCell ref="D11:F11"/>
    <mergeCell ref="G11:H11"/>
    <mergeCell ref="D12:F12"/>
    <mergeCell ref="G12:H12"/>
    <mergeCell ref="D13:F13"/>
    <mergeCell ref="G13:H13"/>
    <mergeCell ref="D14:F14"/>
    <mergeCell ref="G14:H14"/>
    <mergeCell ref="D15:F15"/>
    <mergeCell ref="G15:H15"/>
  </mergeCells>
  <phoneticPr fontId="1"/>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9"/>
  <sheetViews>
    <sheetView showGridLines="0" view="pageBreakPreview" topLeftCell="C1" zoomScale="80" zoomScaleNormal="85" zoomScaleSheetLayoutView="80" workbookViewId="0">
      <selection activeCell="B44" sqref="B44"/>
    </sheetView>
  </sheetViews>
  <sheetFormatPr defaultColWidth="9" defaultRowHeight="12"/>
  <cols>
    <col min="1" max="1" width="2.6328125" style="154" customWidth="1"/>
    <col min="2" max="3" width="3.08984375" style="154" customWidth="1"/>
    <col min="4" max="4" width="11.1796875" style="154" customWidth="1"/>
    <col min="5" max="5" width="12.6328125" style="154" customWidth="1"/>
    <col min="6" max="6" width="22.08984375" style="154" bestFit="1" customWidth="1"/>
    <col min="7" max="24" width="13.1796875" style="154" customWidth="1"/>
    <col min="25" max="16384" width="9" style="154"/>
  </cols>
  <sheetData>
    <row r="1" spans="1:24" ht="22.5">
      <c r="A1" s="731" t="s">
        <v>297</v>
      </c>
      <c r="B1" s="729"/>
      <c r="C1" s="729"/>
      <c r="D1" s="729"/>
      <c r="E1" s="729"/>
      <c r="F1" s="733"/>
      <c r="G1" s="729"/>
      <c r="H1" s="729"/>
      <c r="I1" s="729"/>
      <c r="J1" s="729"/>
      <c r="K1" s="729"/>
      <c r="L1" s="729"/>
      <c r="M1" s="729"/>
      <c r="N1" s="729"/>
      <c r="O1" s="729"/>
      <c r="P1" s="729"/>
      <c r="Q1" s="729"/>
      <c r="R1" s="729"/>
      <c r="S1" s="729"/>
      <c r="T1" s="729"/>
      <c r="U1" s="729"/>
      <c r="V1" s="729"/>
      <c r="W1" s="729"/>
      <c r="X1" s="729"/>
    </row>
    <row r="2" spans="1:24" s="155" customFormat="1" ht="22.5">
      <c r="A2" s="949" t="s">
        <v>154</v>
      </c>
      <c r="B2" s="949"/>
      <c r="C2" s="949"/>
      <c r="D2" s="949"/>
      <c r="E2" s="949"/>
      <c r="F2" s="949"/>
      <c r="G2" s="949"/>
      <c r="H2" s="949"/>
      <c r="I2" s="949"/>
      <c r="J2" s="949"/>
      <c r="K2" s="949"/>
      <c r="L2" s="949"/>
      <c r="M2" s="949"/>
      <c r="N2" s="949"/>
      <c r="O2" s="949"/>
      <c r="P2" s="949"/>
      <c r="Q2" s="949"/>
      <c r="R2" s="949"/>
      <c r="S2" s="949"/>
      <c r="T2" s="949"/>
      <c r="U2" s="949"/>
      <c r="V2" s="949"/>
      <c r="W2" s="949"/>
      <c r="X2" s="949"/>
    </row>
    <row r="3" spans="1:24" ht="13.5" thickBot="1">
      <c r="A3" s="729"/>
      <c r="B3" s="729"/>
      <c r="C3" s="729"/>
      <c r="D3" s="729"/>
      <c r="E3" s="729"/>
      <c r="F3" s="734"/>
      <c r="G3" s="729"/>
      <c r="H3" s="729"/>
      <c r="I3" s="729"/>
      <c r="J3" s="729"/>
      <c r="K3" s="729"/>
      <c r="L3" s="729"/>
      <c r="M3" s="729"/>
      <c r="N3" s="729"/>
      <c r="O3" s="729"/>
      <c r="P3" s="729"/>
      <c r="Q3" s="729"/>
      <c r="R3" s="729"/>
      <c r="S3" s="729"/>
      <c r="T3" s="729"/>
      <c r="U3" s="729"/>
      <c r="V3" s="729"/>
      <c r="W3" s="729"/>
      <c r="X3" s="734" t="s">
        <v>0</v>
      </c>
    </row>
    <row r="4" spans="1:24" ht="15" customHeight="1">
      <c r="A4" s="955" t="s">
        <v>151</v>
      </c>
      <c r="B4" s="956"/>
      <c r="C4" s="956"/>
      <c r="D4" s="956"/>
      <c r="E4" s="974"/>
      <c r="F4" s="950" t="s">
        <v>143</v>
      </c>
      <c r="G4" s="735">
        <v>0</v>
      </c>
      <c r="H4" s="735">
        <v>1</v>
      </c>
      <c r="I4" s="736">
        <v>2</v>
      </c>
      <c r="J4" s="735">
        <v>3</v>
      </c>
      <c r="K4" s="735">
        <v>4</v>
      </c>
      <c r="L4" s="735">
        <v>5</v>
      </c>
      <c r="M4" s="735">
        <v>6</v>
      </c>
      <c r="N4" s="735">
        <v>7</v>
      </c>
      <c r="O4" s="735">
        <v>8</v>
      </c>
      <c r="P4" s="735">
        <v>9</v>
      </c>
      <c r="Q4" s="735">
        <v>10</v>
      </c>
      <c r="R4" s="735">
        <v>11</v>
      </c>
      <c r="S4" s="735">
        <v>12</v>
      </c>
      <c r="T4" s="735">
        <v>13</v>
      </c>
      <c r="U4" s="735">
        <v>14</v>
      </c>
      <c r="V4" s="735">
        <v>15</v>
      </c>
      <c r="W4" s="735">
        <v>16</v>
      </c>
      <c r="X4" s="976" t="s">
        <v>26</v>
      </c>
    </row>
    <row r="5" spans="1:24" ht="15" customHeight="1" thickBot="1">
      <c r="A5" s="957"/>
      <c r="B5" s="958"/>
      <c r="C5" s="958"/>
      <c r="D5" s="958"/>
      <c r="E5" s="975"/>
      <c r="F5" s="951"/>
      <c r="G5" s="737" t="s">
        <v>235</v>
      </c>
      <c r="H5" s="737" t="s">
        <v>236</v>
      </c>
      <c r="I5" s="737" t="s">
        <v>237</v>
      </c>
      <c r="J5" s="737" t="s">
        <v>238</v>
      </c>
      <c r="K5" s="737" t="s">
        <v>239</v>
      </c>
      <c r="L5" s="737" t="s">
        <v>240</v>
      </c>
      <c r="M5" s="737" t="s">
        <v>241</v>
      </c>
      <c r="N5" s="737" t="s">
        <v>242</v>
      </c>
      <c r="O5" s="737" t="s">
        <v>243</v>
      </c>
      <c r="P5" s="737" t="s">
        <v>244</v>
      </c>
      <c r="Q5" s="737" t="s">
        <v>245</v>
      </c>
      <c r="R5" s="737" t="s">
        <v>246</v>
      </c>
      <c r="S5" s="737" t="s">
        <v>247</v>
      </c>
      <c r="T5" s="737" t="s">
        <v>248</v>
      </c>
      <c r="U5" s="737" t="s">
        <v>249</v>
      </c>
      <c r="V5" s="737" t="s">
        <v>250</v>
      </c>
      <c r="W5" s="737" t="s">
        <v>282</v>
      </c>
      <c r="X5" s="977"/>
    </row>
    <row r="6" spans="1:24" ht="18.75" customHeight="1">
      <c r="A6" s="804" t="s">
        <v>155</v>
      </c>
      <c r="B6" s="801"/>
      <c r="C6" s="801"/>
      <c r="D6" s="801"/>
      <c r="E6" s="873" t="s">
        <v>358</v>
      </c>
      <c r="F6" s="740"/>
      <c r="G6" s="802"/>
      <c r="H6" s="803"/>
      <c r="I6" s="803"/>
      <c r="J6" s="803"/>
      <c r="K6" s="803"/>
      <c r="L6" s="803"/>
      <c r="M6" s="803"/>
      <c r="N6" s="803"/>
      <c r="O6" s="803"/>
      <c r="P6" s="803"/>
      <c r="Q6" s="803"/>
      <c r="R6" s="803"/>
      <c r="S6" s="803"/>
      <c r="T6" s="803"/>
      <c r="U6" s="803"/>
      <c r="V6" s="803"/>
      <c r="W6" s="816"/>
      <c r="X6" s="808"/>
    </row>
    <row r="7" spans="1:24" ht="15" customHeight="1">
      <c r="A7" s="743"/>
      <c r="B7" s="744" t="s">
        <v>359</v>
      </c>
      <c r="C7" s="745"/>
      <c r="D7" s="745"/>
      <c r="E7" s="745"/>
      <c r="F7" s="746"/>
      <c r="G7" s="747"/>
      <c r="H7" s="751"/>
      <c r="I7" s="751"/>
      <c r="J7" s="751"/>
      <c r="K7" s="751"/>
      <c r="L7" s="751"/>
      <c r="M7" s="751"/>
      <c r="N7" s="751"/>
      <c r="O7" s="751"/>
      <c r="P7" s="751"/>
      <c r="Q7" s="751"/>
      <c r="R7" s="751"/>
      <c r="S7" s="751"/>
      <c r="T7" s="751"/>
      <c r="U7" s="751"/>
      <c r="V7" s="751"/>
      <c r="W7" s="817"/>
      <c r="X7" s="809"/>
    </row>
    <row r="8" spans="1:24" ht="15" customHeight="1">
      <c r="A8" s="748"/>
      <c r="B8" s="749"/>
      <c r="C8" s="968" t="s">
        <v>199</v>
      </c>
      <c r="D8" s="772" t="s">
        <v>141</v>
      </c>
      <c r="E8" s="773"/>
      <c r="F8" s="774"/>
      <c r="G8" s="775"/>
      <c r="H8" s="775"/>
      <c r="I8" s="775"/>
      <c r="J8" s="775"/>
      <c r="K8" s="775"/>
      <c r="L8" s="775"/>
      <c r="M8" s="775"/>
      <c r="N8" s="775"/>
      <c r="O8" s="775"/>
      <c r="P8" s="775"/>
      <c r="Q8" s="775"/>
      <c r="R8" s="775"/>
      <c r="S8" s="775"/>
      <c r="T8" s="775"/>
      <c r="U8" s="775"/>
      <c r="V8" s="775"/>
      <c r="W8" s="818"/>
      <c r="X8" s="805"/>
    </row>
    <row r="9" spans="1:24" ht="15" customHeight="1">
      <c r="A9" s="738"/>
      <c r="B9" s="749"/>
      <c r="C9" s="969"/>
      <c r="D9" s="772" t="s">
        <v>142</v>
      </c>
      <c r="E9" s="773"/>
      <c r="F9" s="774"/>
      <c r="G9" s="776"/>
      <c r="H9" s="776"/>
      <c r="I9" s="776"/>
      <c r="J9" s="776"/>
      <c r="K9" s="776"/>
      <c r="L9" s="776"/>
      <c r="M9" s="776"/>
      <c r="N9" s="776"/>
      <c r="O9" s="776"/>
      <c r="P9" s="776"/>
      <c r="Q9" s="776"/>
      <c r="R9" s="776"/>
      <c r="S9" s="776"/>
      <c r="T9" s="776"/>
      <c r="U9" s="776"/>
      <c r="V9" s="776"/>
      <c r="W9" s="818"/>
      <c r="X9" s="805"/>
    </row>
    <row r="10" spans="1:24" ht="15" customHeight="1">
      <c r="A10" s="738"/>
      <c r="B10" s="749"/>
      <c r="C10" s="969"/>
      <c r="D10" s="772" t="s">
        <v>44</v>
      </c>
      <c r="E10" s="773"/>
      <c r="F10" s="774"/>
      <c r="G10" s="776"/>
      <c r="H10" s="776"/>
      <c r="I10" s="776"/>
      <c r="J10" s="776"/>
      <c r="K10" s="776"/>
      <c r="L10" s="776"/>
      <c r="M10" s="776"/>
      <c r="N10" s="776"/>
      <c r="O10" s="776"/>
      <c r="P10" s="776"/>
      <c r="Q10" s="776"/>
      <c r="R10" s="776"/>
      <c r="S10" s="776"/>
      <c r="T10" s="776"/>
      <c r="U10" s="776"/>
      <c r="V10" s="776"/>
      <c r="W10" s="818"/>
      <c r="X10" s="805"/>
    </row>
    <row r="11" spans="1:24" ht="15" customHeight="1">
      <c r="A11" s="738"/>
      <c r="B11" s="749"/>
      <c r="C11" s="970"/>
      <c r="D11" s="782" t="s">
        <v>152</v>
      </c>
      <c r="E11" s="784"/>
      <c r="F11" s="774"/>
      <c r="G11" s="781"/>
      <c r="H11" s="781"/>
      <c r="I11" s="781"/>
      <c r="J11" s="781"/>
      <c r="K11" s="781"/>
      <c r="L11" s="781"/>
      <c r="M11" s="781"/>
      <c r="N11" s="781"/>
      <c r="O11" s="781"/>
      <c r="P11" s="781"/>
      <c r="Q11" s="781"/>
      <c r="R11" s="781"/>
      <c r="S11" s="781"/>
      <c r="T11" s="781"/>
      <c r="U11" s="781"/>
      <c r="V11" s="781"/>
      <c r="W11" s="818"/>
      <c r="X11" s="805"/>
    </row>
    <row r="12" spans="1:24" ht="15" customHeight="1">
      <c r="A12" s="738"/>
      <c r="B12" s="749"/>
      <c r="C12" s="965" t="s">
        <v>200</v>
      </c>
      <c r="D12" s="777" t="s">
        <v>141</v>
      </c>
      <c r="E12" s="778"/>
      <c r="F12" s="779"/>
      <c r="G12" s="780"/>
      <c r="H12" s="780"/>
      <c r="I12" s="780"/>
      <c r="J12" s="780"/>
      <c r="K12" s="780"/>
      <c r="L12" s="780"/>
      <c r="M12" s="780"/>
      <c r="N12" s="780"/>
      <c r="O12" s="780"/>
      <c r="P12" s="780"/>
      <c r="Q12" s="780"/>
      <c r="R12" s="780"/>
      <c r="S12" s="780"/>
      <c r="T12" s="780"/>
      <c r="U12" s="780"/>
      <c r="V12" s="780"/>
      <c r="W12" s="819"/>
      <c r="X12" s="806"/>
    </row>
    <row r="13" spans="1:24" ht="15" customHeight="1">
      <c r="A13" s="738"/>
      <c r="B13" s="749"/>
      <c r="C13" s="966"/>
      <c r="D13" s="777" t="s">
        <v>142</v>
      </c>
      <c r="E13" s="778"/>
      <c r="F13" s="779"/>
      <c r="G13" s="780"/>
      <c r="H13" s="780"/>
      <c r="I13" s="780"/>
      <c r="J13" s="780"/>
      <c r="K13" s="780"/>
      <c r="L13" s="780"/>
      <c r="M13" s="780"/>
      <c r="N13" s="780"/>
      <c r="O13" s="780"/>
      <c r="P13" s="780"/>
      <c r="Q13" s="780"/>
      <c r="R13" s="780"/>
      <c r="S13" s="780"/>
      <c r="T13" s="780"/>
      <c r="U13" s="780"/>
      <c r="V13" s="780"/>
      <c r="W13" s="819"/>
      <c r="X13" s="806"/>
    </row>
    <row r="14" spans="1:24" ht="15" customHeight="1">
      <c r="A14" s="738"/>
      <c r="B14" s="749"/>
      <c r="C14" s="966"/>
      <c r="D14" s="777" t="s">
        <v>44</v>
      </c>
      <c r="E14" s="778"/>
      <c r="F14" s="779"/>
      <c r="G14" s="780"/>
      <c r="H14" s="780"/>
      <c r="I14" s="780"/>
      <c r="J14" s="780"/>
      <c r="K14" s="780"/>
      <c r="L14" s="780"/>
      <c r="M14" s="780"/>
      <c r="N14" s="780"/>
      <c r="O14" s="780"/>
      <c r="P14" s="780"/>
      <c r="Q14" s="780"/>
      <c r="R14" s="780"/>
      <c r="S14" s="780"/>
      <c r="T14" s="780"/>
      <c r="U14" s="780"/>
      <c r="V14" s="780"/>
      <c r="W14" s="819"/>
      <c r="X14" s="806"/>
    </row>
    <row r="15" spans="1:24" ht="15" customHeight="1">
      <c r="A15" s="752"/>
      <c r="B15" s="786"/>
      <c r="C15" s="978"/>
      <c r="D15" s="800" t="s">
        <v>152</v>
      </c>
      <c r="E15" s="797"/>
      <c r="F15" s="798"/>
      <c r="G15" s="799"/>
      <c r="H15" s="799"/>
      <c r="I15" s="799"/>
      <c r="J15" s="799"/>
      <c r="K15" s="799"/>
      <c r="L15" s="799"/>
      <c r="M15" s="799"/>
      <c r="N15" s="799"/>
      <c r="O15" s="799"/>
      <c r="P15" s="799"/>
      <c r="Q15" s="799"/>
      <c r="R15" s="799"/>
      <c r="S15" s="799"/>
      <c r="T15" s="799"/>
      <c r="U15" s="799"/>
      <c r="V15" s="799"/>
      <c r="W15" s="820"/>
      <c r="X15" s="807"/>
    </row>
    <row r="16" spans="1:24" ht="23.25" customHeight="1">
      <c r="A16" s="748" t="s">
        <v>156</v>
      </c>
      <c r="B16" s="754"/>
      <c r="C16" s="785"/>
      <c r="D16" s="739"/>
      <c r="E16" s="875" t="s">
        <v>360</v>
      </c>
      <c r="F16" s="755"/>
      <c r="G16" s="770"/>
      <c r="H16" s="771"/>
      <c r="I16" s="771"/>
      <c r="J16" s="771"/>
      <c r="K16" s="771"/>
      <c r="L16" s="771"/>
      <c r="M16" s="771"/>
      <c r="N16" s="771"/>
      <c r="O16" s="771"/>
      <c r="P16" s="771"/>
      <c r="Q16" s="771"/>
      <c r="R16" s="771"/>
      <c r="S16" s="771"/>
      <c r="T16" s="771"/>
      <c r="U16" s="771"/>
      <c r="V16" s="771"/>
      <c r="W16" s="821"/>
      <c r="X16" s="810"/>
    </row>
    <row r="17" spans="1:24" ht="15" customHeight="1">
      <c r="A17" s="743"/>
      <c r="B17" s="749" t="s">
        <v>201</v>
      </c>
      <c r="C17" s="739"/>
      <c r="D17" s="745"/>
      <c r="E17" s="745"/>
      <c r="F17" s="746"/>
      <c r="G17" s="747"/>
      <c r="H17" s="751"/>
      <c r="I17" s="751"/>
      <c r="J17" s="751"/>
      <c r="K17" s="751"/>
      <c r="L17" s="751"/>
      <c r="M17" s="751"/>
      <c r="N17" s="751"/>
      <c r="O17" s="751"/>
      <c r="P17" s="751"/>
      <c r="Q17" s="751"/>
      <c r="R17" s="751"/>
      <c r="S17" s="751"/>
      <c r="T17" s="751"/>
      <c r="U17" s="751"/>
      <c r="V17" s="751"/>
      <c r="W17" s="817"/>
      <c r="X17" s="809"/>
    </row>
    <row r="18" spans="1:24" ht="15" customHeight="1">
      <c r="A18" s="748"/>
      <c r="B18" s="749"/>
      <c r="C18" s="968" t="s">
        <v>199</v>
      </c>
      <c r="D18" s="772" t="s">
        <v>141</v>
      </c>
      <c r="E18" s="773"/>
      <c r="F18" s="774"/>
      <c r="G18" s="775"/>
      <c r="H18" s="775"/>
      <c r="I18" s="775"/>
      <c r="J18" s="775"/>
      <c r="K18" s="775"/>
      <c r="L18" s="775"/>
      <c r="M18" s="775"/>
      <c r="N18" s="775"/>
      <c r="O18" s="775"/>
      <c r="P18" s="775"/>
      <c r="Q18" s="775"/>
      <c r="R18" s="775"/>
      <c r="S18" s="775"/>
      <c r="T18" s="775"/>
      <c r="U18" s="775"/>
      <c r="V18" s="775"/>
      <c r="W18" s="818"/>
      <c r="X18" s="805"/>
    </row>
    <row r="19" spans="1:24" ht="15" customHeight="1">
      <c r="A19" s="738"/>
      <c r="B19" s="749"/>
      <c r="C19" s="969"/>
      <c r="D19" s="772" t="s">
        <v>142</v>
      </c>
      <c r="E19" s="773"/>
      <c r="F19" s="774"/>
      <c r="G19" s="776"/>
      <c r="H19" s="776"/>
      <c r="I19" s="776"/>
      <c r="J19" s="776"/>
      <c r="K19" s="776"/>
      <c r="L19" s="776"/>
      <c r="M19" s="776"/>
      <c r="N19" s="776"/>
      <c r="O19" s="776"/>
      <c r="P19" s="776"/>
      <c r="Q19" s="776"/>
      <c r="R19" s="776"/>
      <c r="S19" s="776"/>
      <c r="T19" s="776"/>
      <c r="U19" s="776"/>
      <c r="V19" s="776"/>
      <c r="W19" s="818"/>
      <c r="X19" s="805"/>
    </row>
    <row r="20" spans="1:24" ht="15" customHeight="1">
      <c r="A20" s="738"/>
      <c r="B20" s="749"/>
      <c r="C20" s="969"/>
      <c r="D20" s="772" t="s">
        <v>44</v>
      </c>
      <c r="E20" s="773"/>
      <c r="F20" s="774"/>
      <c r="G20" s="776"/>
      <c r="H20" s="776"/>
      <c r="I20" s="776"/>
      <c r="J20" s="776"/>
      <c r="K20" s="776"/>
      <c r="L20" s="776"/>
      <c r="M20" s="776"/>
      <c r="N20" s="776"/>
      <c r="O20" s="776"/>
      <c r="P20" s="776"/>
      <c r="Q20" s="776"/>
      <c r="R20" s="776"/>
      <c r="S20" s="776"/>
      <c r="T20" s="776"/>
      <c r="U20" s="776"/>
      <c r="V20" s="776"/>
      <c r="W20" s="818"/>
      <c r="X20" s="805"/>
    </row>
    <row r="21" spans="1:24" ht="15" customHeight="1">
      <c r="A21" s="738"/>
      <c r="B21" s="749"/>
      <c r="C21" s="970"/>
      <c r="D21" s="782" t="s">
        <v>152</v>
      </c>
      <c r="E21" s="784"/>
      <c r="F21" s="774"/>
      <c r="G21" s="781"/>
      <c r="H21" s="781"/>
      <c r="I21" s="781"/>
      <c r="J21" s="781"/>
      <c r="K21" s="781"/>
      <c r="L21" s="781"/>
      <c r="M21" s="781"/>
      <c r="N21" s="781"/>
      <c r="O21" s="781"/>
      <c r="P21" s="781"/>
      <c r="Q21" s="781"/>
      <c r="R21" s="781"/>
      <c r="S21" s="781"/>
      <c r="T21" s="781"/>
      <c r="U21" s="781"/>
      <c r="V21" s="781"/>
      <c r="W21" s="818"/>
      <c r="X21" s="805"/>
    </row>
    <row r="22" spans="1:24" ht="15" customHeight="1">
      <c r="A22" s="738"/>
      <c r="B22" s="749"/>
      <c r="C22" s="965" t="s">
        <v>200</v>
      </c>
      <c r="D22" s="777" t="s">
        <v>141</v>
      </c>
      <c r="E22" s="778"/>
      <c r="F22" s="779"/>
      <c r="G22" s="780"/>
      <c r="H22" s="780"/>
      <c r="I22" s="780"/>
      <c r="J22" s="780"/>
      <c r="K22" s="780"/>
      <c r="L22" s="780"/>
      <c r="M22" s="780"/>
      <c r="N22" s="780"/>
      <c r="O22" s="780"/>
      <c r="P22" s="780"/>
      <c r="Q22" s="780"/>
      <c r="R22" s="780"/>
      <c r="S22" s="780"/>
      <c r="T22" s="780"/>
      <c r="U22" s="780"/>
      <c r="V22" s="780"/>
      <c r="W22" s="819"/>
      <c r="X22" s="806"/>
    </row>
    <row r="23" spans="1:24" ht="15" customHeight="1">
      <c r="A23" s="738"/>
      <c r="B23" s="749"/>
      <c r="C23" s="966"/>
      <c r="D23" s="777" t="s">
        <v>142</v>
      </c>
      <c r="E23" s="778"/>
      <c r="F23" s="779"/>
      <c r="G23" s="780"/>
      <c r="H23" s="780"/>
      <c r="I23" s="780"/>
      <c r="J23" s="780"/>
      <c r="K23" s="780"/>
      <c r="L23" s="780"/>
      <c r="M23" s="780"/>
      <c r="N23" s="780"/>
      <c r="O23" s="780"/>
      <c r="P23" s="780"/>
      <c r="Q23" s="780"/>
      <c r="R23" s="780"/>
      <c r="S23" s="780"/>
      <c r="T23" s="780"/>
      <c r="U23" s="780"/>
      <c r="V23" s="780"/>
      <c r="W23" s="819"/>
      <c r="X23" s="806"/>
    </row>
    <row r="24" spans="1:24" ht="15" customHeight="1">
      <c r="A24" s="738"/>
      <c r="B24" s="749"/>
      <c r="C24" s="966"/>
      <c r="D24" s="777" t="s">
        <v>44</v>
      </c>
      <c r="E24" s="778"/>
      <c r="F24" s="779"/>
      <c r="G24" s="780"/>
      <c r="H24" s="780"/>
      <c r="I24" s="780"/>
      <c r="J24" s="780"/>
      <c r="K24" s="780"/>
      <c r="L24" s="780"/>
      <c r="M24" s="780"/>
      <c r="N24" s="780"/>
      <c r="O24" s="780"/>
      <c r="P24" s="780"/>
      <c r="Q24" s="780"/>
      <c r="R24" s="780"/>
      <c r="S24" s="780"/>
      <c r="T24" s="780"/>
      <c r="U24" s="780"/>
      <c r="V24" s="780"/>
      <c r="W24" s="819"/>
      <c r="X24" s="806"/>
    </row>
    <row r="25" spans="1:24" ht="15" customHeight="1">
      <c r="A25" s="738"/>
      <c r="B25" s="768"/>
      <c r="C25" s="967"/>
      <c r="D25" s="783" t="s">
        <v>152</v>
      </c>
      <c r="E25" s="778"/>
      <c r="F25" s="779"/>
      <c r="G25" s="780"/>
      <c r="H25" s="780"/>
      <c r="I25" s="780"/>
      <c r="J25" s="780"/>
      <c r="K25" s="780"/>
      <c r="L25" s="780"/>
      <c r="M25" s="780"/>
      <c r="N25" s="780"/>
      <c r="O25" s="780"/>
      <c r="P25" s="780"/>
      <c r="Q25" s="780"/>
      <c r="R25" s="780"/>
      <c r="S25" s="780"/>
      <c r="T25" s="780"/>
      <c r="U25" s="780"/>
      <c r="V25" s="780"/>
      <c r="W25" s="819"/>
      <c r="X25" s="806"/>
    </row>
    <row r="26" spans="1:24" ht="15" customHeight="1">
      <c r="A26" s="738"/>
      <c r="B26" s="749" t="s">
        <v>202</v>
      </c>
      <c r="C26" s="757"/>
      <c r="D26" s="745"/>
      <c r="E26" s="757"/>
      <c r="F26" s="746"/>
      <c r="G26" s="747"/>
      <c r="H26" s="758"/>
      <c r="I26" s="758"/>
      <c r="J26" s="758"/>
      <c r="K26" s="758"/>
      <c r="L26" s="758"/>
      <c r="M26" s="758"/>
      <c r="N26" s="758"/>
      <c r="O26" s="758"/>
      <c r="P26" s="758"/>
      <c r="Q26" s="758"/>
      <c r="R26" s="758"/>
      <c r="S26" s="758"/>
      <c r="T26" s="758"/>
      <c r="U26" s="758"/>
      <c r="V26" s="758"/>
      <c r="W26" s="822"/>
      <c r="X26" s="811"/>
    </row>
    <row r="27" spans="1:24" ht="15" customHeight="1">
      <c r="A27" s="748"/>
      <c r="B27" s="749"/>
      <c r="C27" s="968" t="s">
        <v>199</v>
      </c>
      <c r="D27" s="772" t="s">
        <v>141</v>
      </c>
      <c r="E27" s="773"/>
      <c r="F27" s="774"/>
      <c r="G27" s="775"/>
      <c r="H27" s="775"/>
      <c r="I27" s="775"/>
      <c r="J27" s="775"/>
      <c r="K27" s="775"/>
      <c r="L27" s="775"/>
      <c r="M27" s="775"/>
      <c r="N27" s="775"/>
      <c r="O27" s="775"/>
      <c r="P27" s="775"/>
      <c r="Q27" s="775"/>
      <c r="R27" s="775"/>
      <c r="S27" s="775"/>
      <c r="T27" s="775"/>
      <c r="U27" s="775"/>
      <c r="V27" s="775"/>
      <c r="W27" s="818"/>
      <c r="X27" s="805"/>
    </row>
    <row r="28" spans="1:24" ht="15" customHeight="1">
      <c r="A28" s="738"/>
      <c r="B28" s="749"/>
      <c r="C28" s="969"/>
      <c r="D28" s="772" t="s">
        <v>142</v>
      </c>
      <c r="E28" s="773"/>
      <c r="F28" s="774"/>
      <c r="G28" s="776"/>
      <c r="H28" s="776"/>
      <c r="I28" s="776"/>
      <c r="J28" s="776"/>
      <c r="K28" s="776"/>
      <c r="L28" s="776"/>
      <c r="M28" s="776"/>
      <c r="N28" s="776"/>
      <c r="O28" s="776"/>
      <c r="P28" s="776"/>
      <c r="Q28" s="776"/>
      <c r="R28" s="776"/>
      <c r="S28" s="776"/>
      <c r="T28" s="776"/>
      <c r="U28" s="776"/>
      <c r="V28" s="776"/>
      <c r="W28" s="818"/>
      <c r="X28" s="805"/>
    </row>
    <row r="29" spans="1:24" ht="15" customHeight="1">
      <c r="A29" s="738"/>
      <c r="B29" s="749"/>
      <c r="C29" s="969"/>
      <c r="D29" s="772" t="s">
        <v>44</v>
      </c>
      <c r="E29" s="773"/>
      <c r="F29" s="774"/>
      <c r="G29" s="776"/>
      <c r="H29" s="776"/>
      <c r="I29" s="776"/>
      <c r="J29" s="776"/>
      <c r="K29" s="776"/>
      <c r="L29" s="776"/>
      <c r="M29" s="776"/>
      <c r="N29" s="776"/>
      <c r="O29" s="776"/>
      <c r="P29" s="776"/>
      <c r="Q29" s="776"/>
      <c r="R29" s="776"/>
      <c r="S29" s="776"/>
      <c r="T29" s="776"/>
      <c r="U29" s="776"/>
      <c r="V29" s="776"/>
      <c r="W29" s="818"/>
      <c r="X29" s="805"/>
    </row>
    <row r="30" spans="1:24" ht="15" customHeight="1">
      <c r="A30" s="738"/>
      <c r="B30" s="749"/>
      <c r="C30" s="970"/>
      <c r="D30" s="782" t="s">
        <v>152</v>
      </c>
      <c r="E30" s="784"/>
      <c r="F30" s="774"/>
      <c r="G30" s="781"/>
      <c r="H30" s="781"/>
      <c r="I30" s="781"/>
      <c r="J30" s="781"/>
      <c r="K30" s="781"/>
      <c r="L30" s="781"/>
      <c r="M30" s="781"/>
      <c r="N30" s="781"/>
      <c r="O30" s="781"/>
      <c r="P30" s="781"/>
      <c r="Q30" s="781"/>
      <c r="R30" s="781"/>
      <c r="S30" s="781"/>
      <c r="T30" s="781"/>
      <c r="U30" s="781"/>
      <c r="V30" s="781"/>
      <c r="W30" s="818"/>
      <c r="X30" s="805"/>
    </row>
    <row r="31" spans="1:24" ht="15" customHeight="1">
      <c r="A31" s="738"/>
      <c r="B31" s="749"/>
      <c r="C31" s="965" t="s">
        <v>200</v>
      </c>
      <c r="D31" s="777" t="s">
        <v>141</v>
      </c>
      <c r="E31" s="778"/>
      <c r="F31" s="779"/>
      <c r="G31" s="780"/>
      <c r="H31" s="780"/>
      <c r="I31" s="780"/>
      <c r="J31" s="780"/>
      <c r="K31" s="780"/>
      <c r="L31" s="780"/>
      <c r="M31" s="780"/>
      <c r="N31" s="780"/>
      <c r="O31" s="780"/>
      <c r="P31" s="780"/>
      <c r="Q31" s="780"/>
      <c r="R31" s="780"/>
      <c r="S31" s="780"/>
      <c r="T31" s="780"/>
      <c r="U31" s="780"/>
      <c r="V31" s="780"/>
      <c r="W31" s="819"/>
      <c r="X31" s="806"/>
    </row>
    <row r="32" spans="1:24" ht="15" customHeight="1">
      <c r="A32" s="738"/>
      <c r="B32" s="749"/>
      <c r="C32" s="966"/>
      <c r="D32" s="777" t="s">
        <v>142</v>
      </c>
      <c r="E32" s="778"/>
      <c r="F32" s="779"/>
      <c r="G32" s="780"/>
      <c r="H32" s="780"/>
      <c r="I32" s="780"/>
      <c r="J32" s="780"/>
      <c r="K32" s="780"/>
      <c r="L32" s="780"/>
      <c r="M32" s="780"/>
      <c r="N32" s="780"/>
      <c r="O32" s="780"/>
      <c r="P32" s="780"/>
      <c r="Q32" s="780"/>
      <c r="R32" s="780"/>
      <c r="S32" s="780"/>
      <c r="T32" s="780"/>
      <c r="U32" s="780"/>
      <c r="V32" s="780"/>
      <c r="W32" s="819"/>
      <c r="X32" s="806"/>
    </row>
    <row r="33" spans="1:24" ht="15" customHeight="1">
      <c r="A33" s="738"/>
      <c r="B33" s="749"/>
      <c r="C33" s="966"/>
      <c r="D33" s="777" t="s">
        <v>44</v>
      </c>
      <c r="E33" s="778"/>
      <c r="F33" s="779"/>
      <c r="G33" s="780"/>
      <c r="H33" s="780"/>
      <c r="I33" s="780"/>
      <c r="J33" s="780"/>
      <c r="K33" s="780"/>
      <c r="L33" s="780"/>
      <c r="M33" s="780"/>
      <c r="N33" s="780"/>
      <c r="O33" s="780"/>
      <c r="P33" s="780"/>
      <c r="Q33" s="780"/>
      <c r="R33" s="780"/>
      <c r="S33" s="780"/>
      <c r="T33" s="780"/>
      <c r="U33" s="780"/>
      <c r="V33" s="780"/>
      <c r="W33" s="819"/>
      <c r="X33" s="806"/>
    </row>
    <row r="34" spans="1:24" ht="15" customHeight="1">
      <c r="A34" s="738"/>
      <c r="B34" s="768"/>
      <c r="C34" s="967"/>
      <c r="D34" s="783" t="s">
        <v>152</v>
      </c>
      <c r="E34" s="778"/>
      <c r="F34" s="779"/>
      <c r="G34" s="780"/>
      <c r="H34" s="780"/>
      <c r="I34" s="780"/>
      <c r="J34" s="780"/>
      <c r="K34" s="780"/>
      <c r="L34" s="780"/>
      <c r="M34" s="780"/>
      <c r="N34" s="780"/>
      <c r="O34" s="780"/>
      <c r="P34" s="780"/>
      <c r="Q34" s="780"/>
      <c r="R34" s="780"/>
      <c r="S34" s="780"/>
      <c r="T34" s="780"/>
      <c r="U34" s="780"/>
      <c r="V34" s="780"/>
      <c r="W34" s="819"/>
      <c r="X34" s="806"/>
    </row>
    <row r="35" spans="1:24" ht="15" customHeight="1">
      <c r="A35" s="738"/>
      <c r="B35" s="744" t="s">
        <v>203</v>
      </c>
      <c r="C35" s="757"/>
      <c r="D35" s="745"/>
      <c r="E35" s="757"/>
      <c r="F35" s="746"/>
      <c r="G35" s="747"/>
      <c r="H35" s="758"/>
      <c r="I35" s="758"/>
      <c r="J35" s="758"/>
      <c r="K35" s="758"/>
      <c r="L35" s="758"/>
      <c r="M35" s="758"/>
      <c r="N35" s="758"/>
      <c r="O35" s="758"/>
      <c r="P35" s="758"/>
      <c r="Q35" s="758"/>
      <c r="R35" s="758"/>
      <c r="S35" s="758"/>
      <c r="T35" s="758"/>
      <c r="U35" s="758"/>
      <c r="V35" s="758"/>
      <c r="W35" s="822"/>
      <c r="X35" s="811"/>
    </row>
    <row r="36" spans="1:24" ht="15" customHeight="1">
      <c r="A36" s="748"/>
      <c r="B36" s="749"/>
      <c r="C36" s="968" t="s">
        <v>199</v>
      </c>
      <c r="D36" s="772" t="s">
        <v>141</v>
      </c>
      <c r="E36" s="773"/>
      <c r="F36" s="774"/>
      <c r="G36" s="775"/>
      <c r="H36" s="775"/>
      <c r="I36" s="775"/>
      <c r="J36" s="775"/>
      <c r="K36" s="775"/>
      <c r="L36" s="775"/>
      <c r="M36" s="775"/>
      <c r="N36" s="775"/>
      <c r="O36" s="775"/>
      <c r="P36" s="775"/>
      <c r="Q36" s="775"/>
      <c r="R36" s="775"/>
      <c r="S36" s="775"/>
      <c r="T36" s="775"/>
      <c r="U36" s="775"/>
      <c r="V36" s="775"/>
      <c r="W36" s="818"/>
      <c r="X36" s="805"/>
    </row>
    <row r="37" spans="1:24" ht="15" customHeight="1">
      <c r="A37" s="738"/>
      <c r="B37" s="749"/>
      <c r="C37" s="969"/>
      <c r="D37" s="772" t="s">
        <v>142</v>
      </c>
      <c r="E37" s="773"/>
      <c r="F37" s="774"/>
      <c r="G37" s="776"/>
      <c r="H37" s="776"/>
      <c r="I37" s="776"/>
      <c r="J37" s="776"/>
      <c r="K37" s="776"/>
      <c r="L37" s="776"/>
      <c r="M37" s="776"/>
      <c r="N37" s="776"/>
      <c r="O37" s="776"/>
      <c r="P37" s="776"/>
      <c r="Q37" s="776"/>
      <c r="R37" s="776"/>
      <c r="S37" s="776"/>
      <c r="T37" s="776"/>
      <c r="U37" s="776"/>
      <c r="V37" s="776"/>
      <c r="W37" s="818"/>
      <c r="X37" s="805"/>
    </row>
    <row r="38" spans="1:24" ht="15" customHeight="1">
      <c r="A38" s="738"/>
      <c r="B38" s="749"/>
      <c r="C38" s="969"/>
      <c r="D38" s="772" t="s">
        <v>44</v>
      </c>
      <c r="E38" s="773"/>
      <c r="F38" s="774"/>
      <c r="G38" s="776"/>
      <c r="H38" s="776"/>
      <c r="I38" s="776"/>
      <c r="J38" s="776"/>
      <c r="K38" s="776"/>
      <c r="L38" s="776"/>
      <c r="M38" s="776"/>
      <c r="N38" s="776"/>
      <c r="O38" s="776"/>
      <c r="P38" s="776"/>
      <c r="Q38" s="776"/>
      <c r="R38" s="776"/>
      <c r="S38" s="776"/>
      <c r="T38" s="776"/>
      <c r="U38" s="776"/>
      <c r="V38" s="776"/>
      <c r="W38" s="818"/>
      <c r="X38" s="805"/>
    </row>
    <row r="39" spans="1:24" ht="15" customHeight="1">
      <c r="A39" s="738"/>
      <c r="B39" s="749"/>
      <c r="C39" s="970"/>
      <c r="D39" s="782" t="s">
        <v>152</v>
      </c>
      <c r="E39" s="784"/>
      <c r="F39" s="774"/>
      <c r="G39" s="781"/>
      <c r="H39" s="781"/>
      <c r="I39" s="781"/>
      <c r="J39" s="781"/>
      <c r="K39" s="781"/>
      <c r="L39" s="781"/>
      <c r="M39" s="781"/>
      <c r="N39" s="781"/>
      <c r="O39" s="781"/>
      <c r="P39" s="781"/>
      <c r="Q39" s="781"/>
      <c r="R39" s="781"/>
      <c r="S39" s="781"/>
      <c r="T39" s="781"/>
      <c r="U39" s="781"/>
      <c r="V39" s="781"/>
      <c r="W39" s="818"/>
      <c r="X39" s="805"/>
    </row>
    <row r="40" spans="1:24" ht="15" customHeight="1">
      <c r="A40" s="738"/>
      <c r="B40" s="749"/>
      <c r="C40" s="965" t="s">
        <v>200</v>
      </c>
      <c r="D40" s="777" t="s">
        <v>141</v>
      </c>
      <c r="E40" s="778"/>
      <c r="F40" s="779"/>
      <c r="G40" s="780"/>
      <c r="H40" s="780"/>
      <c r="I40" s="780"/>
      <c r="J40" s="780"/>
      <c r="K40" s="780"/>
      <c r="L40" s="780"/>
      <c r="M40" s="780"/>
      <c r="N40" s="780"/>
      <c r="O40" s="780"/>
      <c r="P40" s="780"/>
      <c r="Q40" s="780"/>
      <c r="R40" s="780"/>
      <c r="S40" s="780"/>
      <c r="T40" s="780"/>
      <c r="U40" s="780"/>
      <c r="V40" s="780"/>
      <c r="W40" s="819"/>
      <c r="X40" s="806"/>
    </row>
    <row r="41" spans="1:24" ht="15" customHeight="1">
      <c r="A41" s="738"/>
      <c r="B41" s="749"/>
      <c r="C41" s="966"/>
      <c r="D41" s="777" t="s">
        <v>142</v>
      </c>
      <c r="E41" s="778"/>
      <c r="F41" s="779"/>
      <c r="G41" s="780"/>
      <c r="H41" s="780"/>
      <c r="I41" s="780"/>
      <c r="J41" s="780"/>
      <c r="K41" s="780"/>
      <c r="L41" s="780"/>
      <c r="M41" s="780"/>
      <c r="N41" s="780"/>
      <c r="O41" s="780"/>
      <c r="P41" s="780"/>
      <c r="Q41" s="780"/>
      <c r="R41" s="780"/>
      <c r="S41" s="780"/>
      <c r="T41" s="780"/>
      <c r="U41" s="780"/>
      <c r="V41" s="780"/>
      <c r="W41" s="819"/>
      <c r="X41" s="806"/>
    </row>
    <row r="42" spans="1:24" ht="15" customHeight="1">
      <c r="A42" s="738"/>
      <c r="B42" s="749"/>
      <c r="C42" s="966"/>
      <c r="D42" s="777" t="s">
        <v>44</v>
      </c>
      <c r="E42" s="778"/>
      <c r="F42" s="779"/>
      <c r="G42" s="780"/>
      <c r="H42" s="780"/>
      <c r="I42" s="780"/>
      <c r="J42" s="780"/>
      <c r="K42" s="780"/>
      <c r="L42" s="780"/>
      <c r="M42" s="780"/>
      <c r="N42" s="780"/>
      <c r="O42" s="780"/>
      <c r="P42" s="780"/>
      <c r="Q42" s="780"/>
      <c r="R42" s="780"/>
      <c r="S42" s="780"/>
      <c r="T42" s="780"/>
      <c r="U42" s="780"/>
      <c r="V42" s="780"/>
      <c r="W42" s="819"/>
      <c r="X42" s="806"/>
    </row>
    <row r="43" spans="1:24" ht="15" customHeight="1">
      <c r="A43" s="738"/>
      <c r="B43" s="768"/>
      <c r="C43" s="967"/>
      <c r="D43" s="783" t="s">
        <v>152</v>
      </c>
      <c r="E43" s="778"/>
      <c r="F43" s="779"/>
      <c r="G43" s="780"/>
      <c r="H43" s="780"/>
      <c r="I43" s="780"/>
      <c r="J43" s="780"/>
      <c r="K43" s="780"/>
      <c r="L43" s="780"/>
      <c r="M43" s="780"/>
      <c r="N43" s="780"/>
      <c r="O43" s="780"/>
      <c r="P43" s="780"/>
      <c r="Q43" s="780"/>
      <c r="R43" s="780"/>
      <c r="S43" s="780"/>
      <c r="T43" s="780"/>
      <c r="U43" s="780"/>
      <c r="V43" s="780"/>
      <c r="W43" s="819"/>
      <c r="X43" s="806"/>
    </row>
    <row r="44" spans="1:24" ht="15" customHeight="1">
      <c r="A44" s="738"/>
      <c r="B44" s="744" t="s">
        <v>204</v>
      </c>
      <c r="C44" s="757"/>
      <c r="D44" s="745"/>
      <c r="E44" s="757"/>
      <c r="F44" s="746"/>
      <c r="G44" s="747"/>
      <c r="H44" s="758"/>
      <c r="I44" s="758"/>
      <c r="J44" s="758"/>
      <c r="K44" s="758"/>
      <c r="L44" s="758"/>
      <c r="M44" s="758"/>
      <c r="N44" s="758"/>
      <c r="O44" s="758"/>
      <c r="P44" s="758"/>
      <c r="Q44" s="758"/>
      <c r="R44" s="758"/>
      <c r="S44" s="758"/>
      <c r="T44" s="758"/>
      <c r="U44" s="758"/>
      <c r="V44" s="758"/>
      <c r="W44" s="822"/>
      <c r="X44" s="811"/>
    </row>
    <row r="45" spans="1:24" ht="15" customHeight="1">
      <c r="A45" s="738"/>
      <c r="B45" s="749"/>
      <c r="C45" s="968" t="s">
        <v>199</v>
      </c>
      <c r="D45" s="772" t="s">
        <v>141</v>
      </c>
      <c r="E45" s="773"/>
      <c r="F45" s="774"/>
      <c r="G45" s="775"/>
      <c r="H45" s="775"/>
      <c r="I45" s="775"/>
      <c r="J45" s="775"/>
      <c r="K45" s="775"/>
      <c r="L45" s="775"/>
      <c r="M45" s="775"/>
      <c r="N45" s="775"/>
      <c r="O45" s="775"/>
      <c r="P45" s="775"/>
      <c r="Q45" s="775"/>
      <c r="R45" s="775"/>
      <c r="S45" s="775"/>
      <c r="T45" s="775"/>
      <c r="U45" s="775"/>
      <c r="V45" s="775"/>
      <c r="W45" s="818"/>
      <c r="X45" s="805"/>
    </row>
    <row r="46" spans="1:24" ht="15" customHeight="1">
      <c r="A46" s="738"/>
      <c r="B46" s="749"/>
      <c r="C46" s="969"/>
      <c r="D46" s="772" t="s">
        <v>142</v>
      </c>
      <c r="E46" s="773"/>
      <c r="F46" s="774"/>
      <c r="G46" s="776"/>
      <c r="H46" s="776"/>
      <c r="I46" s="776"/>
      <c r="J46" s="776"/>
      <c r="K46" s="776"/>
      <c r="L46" s="776"/>
      <c r="M46" s="776"/>
      <c r="N46" s="776"/>
      <c r="O46" s="776"/>
      <c r="P46" s="776"/>
      <c r="Q46" s="776"/>
      <c r="R46" s="776"/>
      <c r="S46" s="776"/>
      <c r="T46" s="776"/>
      <c r="U46" s="776"/>
      <c r="V46" s="776"/>
      <c r="W46" s="818"/>
      <c r="X46" s="805"/>
    </row>
    <row r="47" spans="1:24" ht="15" customHeight="1">
      <c r="A47" s="738"/>
      <c r="B47" s="749"/>
      <c r="C47" s="969"/>
      <c r="D47" s="772" t="s">
        <v>44</v>
      </c>
      <c r="E47" s="773"/>
      <c r="F47" s="774"/>
      <c r="G47" s="776"/>
      <c r="H47" s="776"/>
      <c r="I47" s="776"/>
      <c r="J47" s="776"/>
      <c r="K47" s="776"/>
      <c r="L47" s="776"/>
      <c r="M47" s="776"/>
      <c r="N47" s="776"/>
      <c r="O47" s="776"/>
      <c r="P47" s="776"/>
      <c r="Q47" s="776"/>
      <c r="R47" s="776"/>
      <c r="S47" s="776"/>
      <c r="T47" s="776"/>
      <c r="U47" s="776"/>
      <c r="V47" s="776"/>
      <c r="W47" s="818"/>
      <c r="X47" s="805"/>
    </row>
    <row r="48" spans="1:24" ht="15" customHeight="1">
      <c r="A48" s="738"/>
      <c r="B48" s="749"/>
      <c r="C48" s="970"/>
      <c r="D48" s="782" t="s">
        <v>152</v>
      </c>
      <c r="E48" s="784"/>
      <c r="F48" s="774"/>
      <c r="G48" s="781"/>
      <c r="H48" s="781"/>
      <c r="I48" s="781"/>
      <c r="J48" s="781"/>
      <c r="K48" s="781"/>
      <c r="L48" s="781"/>
      <c r="M48" s="781"/>
      <c r="N48" s="781"/>
      <c r="O48" s="781"/>
      <c r="P48" s="781"/>
      <c r="Q48" s="781"/>
      <c r="R48" s="781"/>
      <c r="S48" s="781"/>
      <c r="T48" s="781"/>
      <c r="U48" s="781"/>
      <c r="V48" s="781"/>
      <c r="W48" s="818"/>
      <c r="X48" s="805"/>
    </row>
    <row r="49" spans="1:24" ht="15" customHeight="1">
      <c r="A49" s="738"/>
      <c r="B49" s="749"/>
      <c r="C49" s="965" t="s">
        <v>200</v>
      </c>
      <c r="D49" s="777" t="s">
        <v>141</v>
      </c>
      <c r="E49" s="778"/>
      <c r="F49" s="779"/>
      <c r="G49" s="780"/>
      <c r="H49" s="780"/>
      <c r="I49" s="780"/>
      <c r="J49" s="780"/>
      <c r="K49" s="780"/>
      <c r="L49" s="780"/>
      <c r="M49" s="780"/>
      <c r="N49" s="780"/>
      <c r="O49" s="780"/>
      <c r="P49" s="780"/>
      <c r="Q49" s="780"/>
      <c r="R49" s="780"/>
      <c r="S49" s="780"/>
      <c r="T49" s="780"/>
      <c r="U49" s="780"/>
      <c r="V49" s="780"/>
      <c r="W49" s="819"/>
      <c r="X49" s="806"/>
    </row>
    <row r="50" spans="1:24" ht="15" customHeight="1">
      <c r="A50" s="738"/>
      <c r="B50" s="749"/>
      <c r="C50" s="966"/>
      <c r="D50" s="777" t="s">
        <v>142</v>
      </c>
      <c r="E50" s="778"/>
      <c r="F50" s="779"/>
      <c r="G50" s="780"/>
      <c r="H50" s="780"/>
      <c r="I50" s="780"/>
      <c r="J50" s="780"/>
      <c r="K50" s="780"/>
      <c r="L50" s="780"/>
      <c r="M50" s="780"/>
      <c r="N50" s="780"/>
      <c r="O50" s="780"/>
      <c r="P50" s="780"/>
      <c r="Q50" s="780"/>
      <c r="R50" s="780"/>
      <c r="S50" s="780"/>
      <c r="T50" s="780"/>
      <c r="U50" s="780"/>
      <c r="V50" s="780"/>
      <c r="W50" s="819"/>
      <c r="X50" s="806"/>
    </row>
    <row r="51" spans="1:24" ht="15" customHeight="1">
      <c r="A51" s="738"/>
      <c r="B51" s="749"/>
      <c r="C51" s="966"/>
      <c r="D51" s="777" t="s">
        <v>44</v>
      </c>
      <c r="E51" s="778"/>
      <c r="F51" s="779"/>
      <c r="G51" s="780"/>
      <c r="H51" s="780"/>
      <c r="I51" s="780"/>
      <c r="J51" s="780"/>
      <c r="K51" s="780"/>
      <c r="L51" s="780"/>
      <c r="M51" s="780"/>
      <c r="N51" s="780"/>
      <c r="O51" s="780"/>
      <c r="P51" s="780"/>
      <c r="Q51" s="780"/>
      <c r="R51" s="780"/>
      <c r="S51" s="780"/>
      <c r="T51" s="780"/>
      <c r="U51" s="780"/>
      <c r="V51" s="780"/>
      <c r="W51" s="819"/>
      <c r="X51" s="806"/>
    </row>
    <row r="52" spans="1:24" ht="15" customHeight="1">
      <c r="A52" s="738"/>
      <c r="B52" s="749"/>
      <c r="C52" s="967"/>
      <c r="D52" s="783" t="s">
        <v>152</v>
      </c>
      <c r="E52" s="778"/>
      <c r="F52" s="779"/>
      <c r="G52" s="780"/>
      <c r="H52" s="780"/>
      <c r="I52" s="780"/>
      <c r="J52" s="780"/>
      <c r="K52" s="780"/>
      <c r="L52" s="780"/>
      <c r="M52" s="780"/>
      <c r="N52" s="780"/>
      <c r="O52" s="780"/>
      <c r="P52" s="780"/>
      <c r="Q52" s="780"/>
      <c r="R52" s="780"/>
      <c r="S52" s="780"/>
      <c r="T52" s="780"/>
      <c r="U52" s="780"/>
      <c r="V52" s="780"/>
      <c r="W52" s="819"/>
      <c r="X52" s="806"/>
    </row>
    <row r="53" spans="1:24" ht="15" customHeight="1">
      <c r="A53" s="738"/>
      <c r="B53" s="744" t="s">
        <v>205</v>
      </c>
      <c r="C53" s="757"/>
      <c r="D53" s="745"/>
      <c r="E53" s="757"/>
      <c r="F53" s="746"/>
      <c r="G53" s="747"/>
      <c r="H53" s="758"/>
      <c r="I53" s="758"/>
      <c r="J53" s="758"/>
      <c r="K53" s="758"/>
      <c r="L53" s="758"/>
      <c r="M53" s="758"/>
      <c r="N53" s="758"/>
      <c r="O53" s="758"/>
      <c r="P53" s="758"/>
      <c r="Q53" s="758"/>
      <c r="R53" s="758"/>
      <c r="S53" s="758"/>
      <c r="T53" s="758"/>
      <c r="U53" s="758"/>
      <c r="V53" s="758"/>
      <c r="W53" s="822"/>
      <c r="X53" s="811"/>
    </row>
    <row r="54" spans="1:24" ht="15" customHeight="1">
      <c r="A54" s="738"/>
      <c r="B54" s="749"/>
      <c r="C54" s="968" t="s">
        <v>199</v>
      </c>
      <c r="D54" s="772" t="s">
        <v>141</v>
      </c>
      <c r="E54" s="773"/>
      <c r="F54" s="774"/>
      <c r="G54" s="775"/>
      <c r="H54" s="775"/>
      <c r="I54" s="775"/>
      <c r="J54" s="775"/>
      <c r="K54" s="775"/>
      <c r="L54" s="775"/>
      <c r="M54" s="775"/>
      <c r="N54" s="775"/>
      <c r="O54" s="775"/>
      <c r="P54" s="775"/>
      <c r="Q54" s="775"/>
      <c r="R54" s="775"/>
      <c r="S54" s="775"/>
      <c r="T54" s="775"/>
      <c r="U54" s="775"/>
      <c r="V54" s="775"/>
      <c r="W54" s="818"/>
      <c r="X54" s="805"/>
    </row>
    <row r="55" spans="1:24" ht="15" customHeight="1">
      <c r="A55" s="738"/>
      <c r="B55" s="749"/>
      <c r="C55" s="969"/>
      <c r="D55" s="772" t="s">
        <v>142</v>
      </c>
      <c r="E55" s="773"/>
      <c r="F55" s="774"/>
      <c r="G55" s="776"/>
      <c r="H55" s="776"/>
      <c r="I55" s="776"/>
      <c r="J55" s="776"/>
      <c r="K55" s="776"/>
      <c r="L55" s="776"/>
      <c r="M55" s="776"/>
      <c r="N55" s="776"/>
      <c r="O55" s="776"/>
      <c r="P55" s="776"/>
      <c r="Q55" s="776"/>
      <c r="R55" s="776"/>
      <c r="S55" s="776"/>
      <c r="T55" s="776"/>
      <c r="U55" s="776"/>
      <c r="V55" s="776"/>
      <c r="W55" s="818"/>
      <c r="X55" s="805"/>
    </row>
    <row r="56" spans="1:24" ht="15" customHeight="1">
      <c r="A56" s="738"/>
      <c r="B56" s="749"/>
      <c r="C56" s="969"/>
      <c r="D56" s="772" t="s">
        <v>44</v>
      </c>
      <c r="E56" s="773"/>
      <c r="F56" s="774"/>
      <c r="G56" s="776"/>
      <c r="H56" s="776"/>
      <c r="I56" s="776"/>
      <c r="J56" s="776"/>
      <c r="K56" s="776"/>
      <c r="L56" s="776"/>
      <c r="M56" s="776"/>
      <c r="N56" s="776"/>
      <c r="O56" s="776"/>
      <c r="P56" s="776"/>
      <c r="Q56" s="776"/>
      <c r="R56" s="776"/>
      <c r="S56" s="776"/>
      <c r="T56" s="776"/>
      <c r="U56" s="776"/>
      <c r="V56" s="776"/>
      <c r="W56" s="818"/>
      <c r="X56" s="805"/>
    </row>
    <row r="57" spans="1:24" ht="15" customHeight="1">
      <c r="A57" s="738"/>
      <c r="B57" s="749"/>
      <c r="C57" s="970"/>
      <c r="D57" s="782" t="s">
        <v>152</v>
      </c>
      <c r="E57" s="784"/>
      <c r="F57" s="774"/>
      <c r="G57" s="781"/>
      <c r="H57" s="781"/>
      <c r="I57" s="781"/>
      <c r="J57" s="781"/>
      <c r="K57" s="781"/>
      <c r="L57" s="781"/>
      <c r="M57" s="781"/>
      <c r="N57" s="781"/>
      <c r="O57" s="781"/>
      <c r="P57" s="781"/>
      <c r="Q57" s="781"/>
      <c r="R57" s="781"/>
      <c r="S57" s="781"/>
      <c r="T57" s="781"/>
      <c r="U57" s="781"/>
      <c r="V57" s="781"/>
      <c r="W57" s="818"/>
      <c r="X57" s="805"/>
    </row>
    <row r="58" spans="1:24" ht="15" customHeight="1">
      <c r="A58" s="738"/>
      <c r="B58" s="749"/>
      <c r="C58" s="965" t="s">
        <v>200</v>
      </c>
      <c r="D58" s="777" t="s">
        <v>141</v>
      </c>
      <c r="E58" s="778"/>
      <c r="F58" s="779"/>
      <c r="G58" s="780"/>
      <c r="H58" s="780"/>
      <c r="I58" s="780"/>
      <c r="J58" s="780"/>
      <c r="K58" s="780"/>
      <c r="L58" s="780"/>
      <c r="M58" s="780"/>
      <c r="N58" s="780"/>
      <c r="O58" s="780"/>
      <c r="P58" s="780"/>
      <c r="Q58" s="780"/>
      <c r="R58" s="780"/>
      <c r="S58" s="780"/>
      <c r="T58" s="780"/>
      <c r="U58" s="780"/>
      <c r="V58" s="780"/>
      <c r="W58" s="819"/>
      <c r="X58" s="806"/>
    </row>
    <row r="59" spans="1:24" ht="15" customHeight="1">
      <c r="A59" s="738"/>
      <c r="B59" s="749"/>
      <c r="C59" s="966"/>
      <c r="D59" s="777" t="s">
        <v>142</v>
      </c>
      <c r="E59" s="778"/>
      <c r="F59" s="779"/>
      <c r="G59" s="780"/>
      <c r="H59" s="780"/>
      <c r="I59" s="780"/>
      <c r="J59" s="780"/>
      <c r="K59" s="780"/>
      <c r="L59" s="780"/>
      <c r="M59" s="780"/>
      <c r="N59" s="780"/>
      <c r="O59" s="780"/>
      <c r="P59" s="780"/>
      <c r="Q59" s="780"/>
      <c r="R59" s="780"/>
      <c r="S59" s="780"/>
      <c r="T59" s="780"/>
      <c r="U59" s="780"/>
      <c r="V59" s="780"/>
      <c r="W59" s="819"/>
      <c r="X59" s="806"/>
    </row>
    <row r="60" spans="1:24" ht="15" customHeight="1">
      <c r="A60" s="738"/>
      <c r="B60" s="749"/>
      <c r="C60" s="966"/>
      <c r="D60" s="777" t="s">
        <v>44</v>
      </c>
      <c r="E60" s="778"/>
      <c r="F60" s="779"/>
      <c r="G60" s="780"/>
      <c r="H60" s="780"/>
      <c r="I60" s="780"/>
      <c r="J60" s="780"/>
      <c r="K60" s="780"/>
      <c r="L60" s="780"/>
      <c r="M60" s="780"/>
      <c r="N60" s="780"/>
      <c r="O60" s="780"/>
      <c r="P60" s="780"/>
      <c r="Q60" s="780"/>
      <c r="R60" s="780"/>
      <c r="S60" s="780"/>
      <c r="T60" s="780"/>
      <c r="U60" s="780"/>
      <c r="V60" s="780"/>
      <c r="W60" s="819"/>
      <c r="X60" s="806"/>
    </row>
    <row r="61" spans="1:24" ht="15" customHeight="1">
      <c r="A61" s="738"/>
      <c r="B61" s="749"/>
      <c r="C61" s="967"/>
      <c r="D61" s="783" t="s">
        <v>152</v>
      </c>
      <c r="E61" s="778"/>
      <c r="F61" s="779"/>
      <c r="G61" s="780"/>
      <c r="H61" s="780"/>
      <c r="I61" s="780"/>
      <c r="J61" s="780"/>
      <c r="K61" s="780"/>
      <c r="L61" s="780"/>
      <c r="M61" s="780"/>
      <c r="N61" s="780"/>
      <c r="O61" s="780"/>
      <c r="P61" s="780"/>
      <c r="Q61" s="780"/>
      <c r="R61" s="780"/>
      <c r="S61" s="780"/>
      <c r="T61" s="780"/>
      <c r="U61" s="780"/>
      <c r="V61" s="780"/>
      <c r="W61" s="819"/>
      <c r="X61" s="806"/>
    </row>
    <row r="62" spans="1:24" ht="15" customHeight="1">
      <c r="A62" s="738"/>
      <c r="B62" s="744" t="s">
        <v>206</v>
      </c>
      <c r="C62" s="757"/>
      <c r="D62" s="745"/>
      <c r="E62" s="757"/>
      <c r="F62" s="746"/>
      <c r="G62" s="747"/>
      <c r="H62" s="758"/>
      <c r="I62" s="758"/>
      <c r="J62" s="758"/>
      <c r="K62" s="758"/>
      <c r="L62" s="758"/>
      <c r="M62" s="758"/>
      <c r="N62" s="758"/>
      <c r="O62" s="758"/>
      <c r="P62" s="758"/>
      <c r="Q62" s="758"/>
      <c r="R62" s="758"/>
      <c r="S62" s="758"/>
      <c r="T62" s="758"/>
      <c r="U62" s="758"/>
      <c r="V62" s="758"/>
      <c r="W62" s="822"/>
      <c r="X62" s="811"/>
    </row>
    <row r="63" spans="1:24" ht="15" customHeight="1">
      <c r="A63" s="738"/>
      <c r="B63" s="749"/>
      <c r="C63" s="968" t="s">
        <v>199</v>
      </c>
      <c r="D63" s="772" t="s">
        <v>141</v>
      </c>
      <c r="E63" s="773"/>
      <c r="F63" s="774"/>
      <c r="G63" s="775"/>
      <c r="H63" s="775"/>
      <c r="I63" s="775"/>
      <c r="J63" s="775"/>
      <c r="K63" s="775"/>
      <c r="L63" s="775"/>
      <c r="M63" s="775"/>
      <c r="N63" s="775"/>
      <c r="O63" s="775"/>
      <c r="P63" s="775"/>
      <c r="Q63" s="775"/>
      <c r="R63" s="775"/>
      <c r="S63" s="775"/>
      <c r="T63" s="775"/>
      <c r="U63" s="775"/>
      <c r="V63" s="775"/>
      <c r="W63" s="818"/>
      <c r="X63" s="805"/>
    </row>
    <row r="64" spans="1:24" ht="15" customHeight="1">
      <c r="A64" s="738"/>
      <c r="B64" s="749"/>
      <c r="C64" s="969"/>
      <c r="D64" s="772" t="s">
        <v>142</v>
      </c>
      <c r="E64" s="773"/>
      <c r="F64" s="774"/>
      <c r="G64" s="776"/>
      <c r="H64" s="776"/>
      <c r="I64" s="776"/>
      <c r="J64" s="776"/>
      <c r="K64" s="776"/>
      <c r="L64" s="776"/>
      <c r="M64" s="776"/>
      <c r="N64" s="776"/>
      <c r="O64" s="776"/>
      <c r="P64" s="776"/>
      <c r="Q64" s="776"/>
      <c r="R64" s="776"/>
      <c r="S64" s="776"/>
      <c r="T64" s="776"/>
      <c r="U64" s="776"/>
      <c r="V64" s="776"/>
      <c r="W64" s="818"/>
      <c r="X64" s="805"/>
    </row>
    <row r="65" spans="1:24" ht="15" customHeight="1">
      <c r="A65" s="738"/>
      <c r="B65" s="749"/>
      <c r="C65" s="969"/>
      <c r="D65" s="772" t="s">
        <v>44</v>
      </c>
      <c r="E65" s="773"/>
      <c r="F65" s="774"/>
      <c r="G65" s="776"/>
      <c r="H65" s="776"/>
      <c r="I65" s="776"/>
      <c r="J65" s="776"/>
      <c r="K65" s="776"/>
      <c r="L65" s="776"/>
      <c r="M65" s="776"/>
      <c r="N65" s="776"/>
      <c r="O65" s="776"/>
      <c r="P65" s="776"/>
      <c r="Q65" s="776"/>
      <c r="R65" s="776"/>
      <c r="S65" s="776"/>
      <c r="T65" s="776"/>
      <c r="U65" s="776"/>
      <c r="V65" s="776"/>
      <c r="W65" s="818"/>
      <c r="X65" s="805"/>
    </row>
    <row r="66" spans="1:24" ht="15" customHeight="1">
      <c r="A66" s="738"/>
      <c r="B66" s="749"/>
      <c r="C66" s="970"/>
      <c r="D66" s="782" t="s">
        <v>152</v>
      </c>
      <c r="E66" s="784"/>
      <c r="F66" s="774"/>
      <c r="G66" s="781"/>
      <c r="H66" s="781"/>
      <c r="I66" s="781"/>
      <c r="J66" s="781"/>
      <c r="K66" s="781"/>
      <c r="L66" s="781"/>
      <c r="M66" s="781"/>
      <c r="N66" s="781"/>
      <c r="O66" s="781"/>
      <c r="P66" s="781"/>
      <c r="Q66" s="781"/>
      <c r="R66" s="781"/>
      <c r="S66" s="781"/>
      <c r="T66" s="781"/>
      <c r="U66" s="781"/>
      <c r="V66" s="781"/>
      <c r="W66" s="818"/>
      <c r="X66" s="805"/>
    </row>
    <row r="67" spans="1:24" ht="15" customHeight="1">
      <c r="A67" s="738"/>
      <c r="B67" s="749"/>
      <c r="C67" s="965" t="s">
        <v>200</v>
      </c>
      <c r="D67" s="777" t="s">
        <v>141</v>
      </c>
      <c r="E67" s="778"/>
      <c r="F67" s="779"/>
      <c r="G67" s="780"/>
      <c r="H67" s="780"/>
      <c r="I67" s="780"/>
      <c r="J67" s="780"/>
      <c r="K67" s="780"/>
      <c r="L67" s="780"/>
      <c r="M67" s="780"/>
      <c r="N67" s="780"/>
      <c r="O67" s="780"/>
      <c r="P67" s="780"/>
      <c r="Q67" s="780"/>
      <c r="R67" s="780"/>
      <c r="S67" s="780"/>
      <c r="T67" s="780"/>
      <c r="U67" s="780"/>
      <c r="V67" s="780"/>
      <c r="W67" s="819"/>
      <c r="X67" s="806"/>
    </row>
    <row r="68" spans="1:24" ht="15" customHeight="1">
      <c r="A68" s="738"/>
      <c r="B68" s="749"/>
      <c r="C68" s="966"/>
      <c r="D68" s="777" t="s">
        <v>142</v>
      </c>
      <c r="E68" s="778"/>
      <c r="F68" s="779"/>
      <c r="G68" s="780"/>
      <c r="H68" s="780"/>
      <c r="I68" s="780"/>
      <c r="J68" s="780"/>
      <c r="K68" s="780"/>
      <c r="L68" s="780"/>
      <c r="M68" s="780"/>
      <c r="N68" s="780"/>
      <c r="O68" s="780"/>
      <c r="P68" s="780"/>
      <c r="Q68" s="780"/>
      <c r="R68" s="780"/>
      <c r="S68" s="780"/>
      <c r="T68" s="780"/>
      <c r="U68" s="780"/>
      <c r="V68" s="780"/>
      <c r="W68" s="819"/>
      <c r="X68" s="806"/>
    </row>
    <row r="69" spans="1:24" ht="15" customHeight="1">
      <c r="A69" s="738"/>
      <c r="B69" s="749"/>
      <c r="C69" s="966"/>
      <c r="D69" s="777" t="s">
        <v>44</v>
      </c>
      <c r="E69" s="778"/>
      <c r="F69" s="779"/>
      <c r="G69" s="780"/>
      <c r="H69" s="780"/>
      <c r="I69" s="780"/>
      <c r="J69" s="780"/>
      <c r="K69" s="780"/>
      <c r="L69" s="780"/>
      <c r="M69" s="780"/>
      <c r="N69" s="780"/>
      <c r="O69" s="780"/>
      <c r="P69" s="780"/>
      <c r="Q69" s="780"/>
      <c r="R69" s="780"/>
      <c r="S69" s="780"/>
      <c r="T69" s="780"/>
      <c r="U69" s="780"/>
      <c r="V69" s="780"/>
      <c r="W69" s="819"/>
      <c r="X69" s="806"/>
    </row>
    <row r="70" spans="1:24" ht="15" customHeight="1">
      <c r="A70" s="738"/>
      <c r="B70" s="749"/>
      <c r="C70" s="967"/>
      <c r="D70" s="783" t="s">
        <v>152</v>
      </c>
      <c r="E70" s="778"/>
      <c r="F70" s="779"/>
      <c r="G70" s="780"/>
      <c r="H70" s="780"/>
      <c r="I70" s="780"/>
      <c r="J70" s="780"/>
      <c r="K70" s="780"/>
      <c r="L70" s="780"/>
      <c r="M70" s="780"/>
      <c r="N70" s="780"/>
      <c r="O70" s="780"/>
      <c r="P70" s="780"/>
      <c r="Q70" s="780"/>
      <c r="R70" s="780"/>
      <c r="S70" s="780"/>
      <c r="T70" s="780"/>
      <c r="U70" s="780"/>
      <c r="V70" s="780"/>
      <c r="W70" s="819"/>
      <c r="X70" s="806"/>
    </row>
    <row r="71" spans="1:24" ht="15" customHeight="1">
      <c r="A71" s="738"/>
      <c r="B71" s="744" t="s">
        <v>207</v>
      </c>
      <c r="C71" s="757"/>
      <c r="D71" s="745"/>
      <c r="E71" s="757"/>
      <c r="F71" s="746"/>
      <c r="G71" s="747"/>
      <c r="H71" s="758"/>
      <c r="I71" s="758"/>
      <c r="J71" s="758"/>
      <c r="K71" s="758"/>
      <c r="L71" s="758"/>
      <c r="M71" s="758"/>
      <c r="N71" s="758"/>
      <c r="O71" s="758"/>
      <c r="P71" s="758"/>
      <c r="Q71" s="758"/>
      <c r="R71" s="758"/>
      <c r="S71" s="758"/>
      <c r="T71" s="758"/>
      <c r="U71" s="758"/>
      <c r="V71" s="758"/>
      <c r="W71" s="822"/>
      <c r="X71" s="811"/>
    </row>
    <row r="72" spans="1:24" ht="15" customHeight="1">
      <c r="A72" s="738"/>
      <c r="B72" s="749"/>
      <c r="C72" s="968" t="s">
        <v>199</v>
      </c>
      <c r="D72" s="772" t="s">
        <v>141</v>
      </c>
      <c r="E72" s="773"/>
      <c r="F72" s="774"/>
      <c r="G72" s="775"/>
      <c r="H72" s="775"/>
      <c r="I72" s="775"/>
      <c r="J72" s="775"/>
      <c r="K72" s="775"/>
      <c r="L72" s="775"/>
      <c r="M72" s="775"/>
      <c r="N72" s="775"/>
      <c r="O72" s="775"/>
      <c r="P72" s="775"/>
      <c r="Q72" s="775"/>
      <c r="R72" s="775"/>
      <c r="S72" s="775"/>
      <c r="T72" s="775"/>
      <c r="U72" s="775"/>
      <c r="V72" s="775"/>
      <c r="W72" s="818"/>
      <c r="X72" s="805"/>
    </row>
    <row r="73" spans="1:24" ht="15" customHeight="1">
      <c r="A73" s="738"/>
      <c r="B73" s="749"/>
      <c r="C73" s="969"/>
      <c r="D73" s="772" t="s">
        <v>142</v>
      </c>
      <c r="E73" s="773"/>
      <c r="F73" s="774"/>
      <c r="G73" s="776"/>
      <c r="H73" s="776"/>
      <c r="I73" s="776"/>
      <c r="J73" s="776"/>
      <c r="K73" s="776"/>
      <c r="L73" s="776"/>
      <c r="M73" s="776"/>
      <c r="N73" s="776"/>
      <c r="O73" s="776"/>
      <c r="P73" s="776"/>
      <c r="Q73" s="776"/>
      <c r="R73" s="776"/>
      <c r="S73" s="776"/>
      <c r="T73" s="776"/>
      <c r="U73" s="776"/>
      <c r="V73" s="776"/>
      <c r="W73" s="818"/>
      <c r="X73" s="805"/>
    </row>
    <row r="74" spans="1:24" ht="15" customHeight="1">
      <c r="A74" s="738"/>
      <c r="B74" s="749"/>
      <c r="C74" s="969"/>
      <c r="D74" s="772" t="s">
        <v>44</v>
      </c>
      <c r="E74" s="773"/>
      <c r="F74" s="774"/>
      <c r="G74" s="776"/>
      <c r="H74" s="776"/>
      <c r="I74" s="776"/>
      <c r="J74" s="776"/>
      <c r="K74" s="776"/>
      <c r="L74" s="776"/>
      <c r="M74" s="776"/>
      <c r="N74" s="776"/>
      <c r="O74" s="776"/>
      <c r="P74" s="776"/>
      <c r="Q74" s="776"/>
      <c r="R74" s="776"/>
      <c r="S74" s="776"/>
      <c r="T74" s="776"/>
      <c r="U74" s="776"/>
      <c r="V74" s="776"/>
      <c r="W74" s="818"/>
      <c r="X74" s="805"/>
    </row>
    <row r="75" spans="1:24" ht="15" customHeight="1">
      <c r="A75" s="738"/>
      <c r="B75" s="749"/>
      <c r="C75" s="970"/>
      <c r="D75" s="782" t="s">
        <v>152</v>
      </c>
      <c r="E75" s="784"/>
      <c r="F75" s="774"/>
      <c r="G75" s="781"/>
      <c r="H75" s="781"/>
      <c r="I75" s="781"/>
      <c r="J75" s="781"/>
      <c r="K75" s="781"/>
      <c r="L75" s="781"/>
      <c r="M75" s="781"/>
      <c r="N75" s="781"/>
      <c r="O75" s="781"/>
      <c r="P75" s="781"/>
      <c r="Q75" s="781"/>
      <c r="R75" s="781"/>
      <c r="S75" s="781"/>
      <c r="T75" s="781"/>
      <c r="U75" s="781"/>
      <c r="V75" s="781"/>
      <c r="W75" s="818"/>
      <c r="X75" s="805"/>
    </row>
    <row r="76" spans="1:24" ht="15" customHeight="1">
      <c r="A76" s="738"/>
      <c r="B76" s="749"/>
      <c r="C76" s="965" t="s">
        <v>200</v>
      </c>
      <c r="D76" s="777" t="s">
        <v>141</v>
      </c>
      <c r="E76" s="778"/>
      <c r="F76" s="779"/>
      <c r="G76" s="780"/>
      <c r="H76" s="780"/>
      <c r="I76" s="780"/>
      <c r="J76" s="780"/>
      <c r="K76" s="780"/>
      <c r="L76" s="780"/>
      <c r="M76" s="780"/>
      <c r="N76" s="780"/>
      <c r="O76" s="780"/>
      <c r="P76" s="780"/>
      <c r="Q76" s="780"/>
      <c r="R76" s="780"/>
      <c r="S76" s="780"/>
      <c r="T76" s="780"/>
      <c r="U76" s="780"/>
      <c r="V76" s="780"/>
      <c r="W76" s="819"/>
      <c r="X76" s="806"/>
    </row>
    <row r="77" spans="1:24" ht="15" customHeight="1">
      <c r="A77" s="738"/>
      <c r="B77" s="749"/>
      <c r="C77" s="966"/>
      <c r="D77" s="777" t="s">
        <v>142</v>
      </c>
      <c r="E77" s="778"/>
      <c r="F77" s="779"/>
      <c r="G77" s="780"/>
      <c r="H77" s="780"/>
      <c r="I77" s="780"/>
      <c r="J77" s="780"/>
      <c r="K77" s="780"/>
      <c r="L77" s="780"/>
      <c r="M77" s="780"/>
      <c r="N77" s="780"/>
      <c r="O77" s="780"/>
      <c r="P77" s="780"/>
      <c r="Q77" s="780"/>
      <c r="R77" s="780"/>
      <c r="S77" s="780"/>
      <c r="T77" s="780"/>
      <c r="U77" s="780"/>
      <c r="V77" s="780"/>
      <c r="W77" s="819"/>
      <c r="X77" s="806"/>
    </row>
    <row r="78" spans="1:24" ht="15" customHeight="1">
      <c r="A78" s="738"/>
      <c r="B78" s="749"/>
      <c r="C78" s="966"/>
      <c r="D78" s="777" t="s">
        <v>44</v>
      </c>
      <c r="E78" s="778"/>
      <c r="F78" s="779"/>
      <c r="G78" s="780"/>
      <c r="H78" s="780"/>
      <c r="I78" s="780"/>
      <c r="J78" s="780"/>
      <c r="K78" s="780"/>
      <c r="L78" s="780"/>
      <c r="M78" s="780"/>
      <c r="N78" s="780"/>
      <c r="O78" s="780"/>
      <c r="P78" s="780"/>
      <c r="Q78" s="780"/>
      <c r="R78" s="780"/>
      <c r="S78" s="780"/>
      <c r="T78" s="780"/>
      <c r="U78" s="780"/>
      <c r="V78" s="780"/>
      <c r="W78" s="819"/>
      <c r="X78" s="806"/>
    </row>
    <row r="79" spans="1:24" ht="15" customHeight="1">
      <c r="A79" s="738"/>
      <c r="B79" s="749"/>
      <c r="C79" s="967"/>
      <c r="D79" s="783" t="s">
        <v>152</v>
      </c>
      <c r="E79" s="778"/>
      <c r="F79" s="779"/>
      <c r="G79" s="780"/>
      <c r="H79" s="780"/>
      <c r="I79" s="780"/>
      <c r="J79" s="780"/>
      <c r="K79" s="780"/>
      <c r="L79" s="780"/>
      <c r="M79" s="780"/>
      <c r="N79" s="780"/>
      <c r="O79" s="780"/>
      <c r="P79" s="780"/>
      <c r="Q79" s="780"/>
      <c r="R79" s="780"/>
      <c r="S79" s="780"/>
      <c r="T79" s="780"/>
      <c r="U79" s="780"/>
      <c r="V79" s="780"/>
      <c r="W79" s="819"/>
      <c r="X79" s="806"/>
    </row>
    <row r="80" spans="1:24" ht="15" customHeight="1">
      <c r="A80" s="738"/>
      <c r="B80" s="744" t="s">
        <v>208</v>
      </c>
      <c r="C80" s="757"/>
      <c r="D80" s="745"/>
      <c r="E80" s="757"/>
      <c r="F80" s="746"/>
      <c r="G80" s="747"/>
      <c r="H80" s="758"/>
      <c r="I80" s="758"/>
      <c r="J80" s="758"/>
      <c r="K80" s="758"/>
      <c r="L80" s="758"/>
      <c r="M80" s="758"/>
      <c r="N80" s="758"/>
      <c r="O80" s="758"/>
      <c r="P80" s="758"/>
      <c r="Q80" s="758"/>
      <c r="R80" s="758"/>
      <c r="S80" s="758"/>
      <c r="T80" s="758"/>
      <c r="U80" s="758"/>
      <c r="V80" s="758"/>
      <c r="W80" s="822"/>
      <c r="X80" s="811"/>
    </row>
    <row r="81" spans="1:24" ht="15" customHeight="1">
      <c r="A81" s="738"/>
      <c r="B81" s="749"/>
      <c r="C81" s="968" t="s">
        <v>199</v>
      </c>
      <c r="D81" s="772" t="s">
        <v>141</v>
      </c>
      <c r="E81" s="773"/>
      <c r="F81" s="774"/>
      <c r="G81" s="775"/>
      <c r="H81" s="775"/>
      <c r="I81" s="775"/>
      <c r="J81" s="775"/>
      <c r="K81" s="775"/>
      <c r="L81" s="775"/>
      <c r="M81" s="775"/>
      <c r="N81" s="775"/>
      <c r="O81" s="775"/>
      <c r="P81" s="775"/>
      <c r="Q81" s="775"/>
      <c r="R81" s="775"/>
      <c r="S81" s="775"/>
      <c r="T81" s="775"/>
      <c r="U81" s="775"/>
      <c r="V81" s="775"/>
      <c r="W81" s="818"/>
      <c r="X81" s="805"/>
    </row>
    <row r="82" spans="1:24" ht="15" customHeight="1">
      <c r="A82" s="738"/>
      <c r="B82" s="749"/>
      <c r="C82" s="969"/>
      <c r="D82" s="772" t="s">
        <v>142</v>
      </c>
      <c r="E82" s="773"/>
      <c r="F82" s="774"/>
      <c r="G82" s="776"/>
      <c r="H82" s="776"/>
      <c r="I82" s="776"/>
      <c r="J82" s="776"/>
      <c r="K82" s="776"/>
      <c r="L82" s="776"/>
      <c r="M82" s="776"/>
      <c r="N82" s="776"/>
      <c r="O82" s="776"/>
      <c r="P82" s="776"/>
      <c r="Q82" s="776"/>
      <c r="R82" s="776"/>
      <c r="S82" s="776"/>
      <c r="T82" s="776"/>
      <c r="U82" s="776"/>
      <c r="V82" s="776"/>
      <c r="W82" s="818"/>
      <c r="X82" s="805"/>
    </row>
    <row r="83" spans="1:24" ht="15" customHeight="1">
      <c r="A83" s="738"/>
      <c r="B83" s="749"/>
      <c r="C83" s="969"/>
      <c r="D83" s="772" t="s">
        <v>44</v>
      </c>
      <c r="E83" s="773"/>
      <c r="F83" s="774"/>
      <c r="G83" s="776"/>
      <c r="H83" s="776"/>
      <c r="I83" s="776"/>
      <c r="J83" s="776"/>
      <c r="K83" s="776"/>
      <c r="L83" s="776"/>
      <c r="M83" s="776"/>
      <c r="N83" s="776"/>
      <c r="O83" s="776"/>
      <c r="P83" s="776"/>
      <c r="Q83" s="776"/>
      <c r="R83" s="776"/>
      <c r="S83" s="776"/>
      <c r="T83" s="776"/>
      <c r="U83" s="776"/>
      <c r="V83" s="776"/>
      <c r="W83" s="818"/>
      <c r="X83" s="805"/>
    </row>
    <row r="84" spans="1:24" ht="15" customHeight="1">
      <c r="A84" s="738"/>
      <c r="B84" s="749"/>
      <c r="C84" s="970"/>
      <c r="D84" s="782" t="s">
        <v>152</v>
      </c>
      <c r="E84" s="784"/>
      <c r="F84" s="774"/>
      <c r="G84" s="781"/>
      <c r="H84" s="781"/>
      <c r="I84" s="781"/>
      <c r="J84" s="781"/>
      <c r="K84" s="781"/>
      <c r="L84" s="781"/>
      <c r="M84" s="781"/>
      <c r="N84" s="781"/>
      <c r="O84" s="781"/>
      <c r="P84" s="781"/>
      <c r="Q84" s="781"/>
      <c r="R84" s="781"/>
      <c r="S84" s="781"/>
      <c r="T84" s="781"/>
      <c r="U84" s="781"/>
      <c r="V84" s="781"/>
      <c r="W84" s="818"/>
      <c r="X84" s="805"/>
    </row>
    <row r="85" spans="1:24" ht="15" customHeight="1">
      <c r="A85" s="738"/>
      <c r="B85" s="749"/>
      <c r="C85" s="965" t="s">
        <v>200</v>
      </c>
      <c r="D85" s="777" t="s">
        <v>141</v>
      </c>
      <c r="E85" s="778"/>
      <c r="F85" s="779"/>
      <c r="G85" s="780"/>
      <c r="H85" s="780"/>
      <c r="I85" s="780"/>
      <c r="J85" s="780"/>
      <c r="K85" s="780"/>
      <c r="L85" s="780"/>
      <c r="M85" s="780"/>
      <c r="N85" s="780"/>
      <c r="O85" s="780"/>
      <c r="P85" s="780"/>
      <c r="Q85" s="780"/>
      <c r="R85" s="780"/>
      <c r="S85" s="780"/>
      <c r="T85" s="780"/>
      <c r="U85" s="780"/>
      <c r="V85" s="780"/>
      <c r="W85" s="819"/>
      <c r="X85" s="806"/>
    </row>
    <row r="86" spans="1:24" ht="15" customHeight="1">
      <c r="A86" s="738"/>
      <c r="B86" s="749"/>
      <c r="C86" s="966"/>
      <c r="D86" s="777" t="s">
        <v>142</v>
      </c>
      <c r="E86" s="778"/>
      <c r="F86" s="779"/>
      <c r="G86" s="780"/>
      <c r="H86" s="780"/>
      <c r="I86" s="780"/>
      <c r="J86" s="780"/>
      <c r="K86" s="780"/>
      <c r="L86" s="780"/>
      <c r="M86" s="780"/>
      <c r="N86" s="780"/>
      <c r="O86" s="780"/>
      <c r="P86" s="780"/>
      <c r="Q86" s="780"/>
      <c r="R86" s="780"/>
      <c r="S86" s="780"/>
      <c r="T86" s="780"/>
      <c r="U86" s="780"/>
      <c r="V86" s="780"/>
      <c r="W86" s="819"/>
      <c r="X86" s="806"/>
    </row>
    <row r="87" spans="1:24" ht="15" customHeight="1">
      <c r="A87" s="738"/>
      <c r="B87" s="749"/>
      <c r="C87" s="966"/>
      <c r="D87" s="777" t="s">
        <v>44</v>
      </c>
      <c r="E87" s="778"/>
      <c r="F87" s="779"/>
      <c r="G87" s="780"/>
      <c r="H87" s="780"/>
      <c r="I87" s="780"/>
      <c r="J87" s="780"/>
      <c r="K87" s="780"/>
      <c r="L87" s="780"/>
      <c r="M87" s="780"/>
      <c r="N87" s="780"/>
      <c r="O87" s="780"/>
      <c r="P87" s="780"/>
      <c r="Q87" s="780"/>
      <c r="R87" s="780"/>
      <c r="S87" s="780"/>
      <c r="T87" s="780"/>
      <c r="U87" s="780"/>
      <c r="V87" s="780"/>
      <c r="W87" s="819"/>
      <c r="X87" s="806"/>
    </row>
    <row r="88" spans="1:24" ht="15" customHeight="1">
      <c r="A88" s="738"/>
      <c r="B88" s="749"/>
      <c r="C88" s="967"/>
      <c r="D88" s="783" t="s">
        <v>152</v>
      </c>
      <c r="E88" s="778"/>
      <c r="F88" s="779"/>
      <c r="G88" s="780"/>
      <c r="H88" s="780"/>
      <c r="I88" s="780"/>
      <c r="J88" s="780"/>
      <c r="K88" s="780"/>
      <c r="L88" s="780"/>
      <c r="M88" s="780"/>
      <c r="N88" s="780"/>
      <c r="O88" s="780"/>
      <c r="P88" s="780"/>
      <c r="Q88" s="780"/>
      <c r="R88" s="780"/>
      <c r="S88" s="780"/>
      <c r="T88" s="780"/>
      <c r="U88" s="780"/>
      <c r="V88" s="780"/>
      <c r="W88" s="819"/>
      <c r="X88" s="806"/>
    </row>
    <row r="89" spans="1:24" ht="15" customHeight="1">
      <c r="A89" s="738"/>
      <c r="B89" s="744" t="s">
        <v>22</v>
      </c>
      <c r="C89" s="757"/>
      <c r="D89" s="757"/>
      <c r="E89" s="757"/>
      <c r="F89" s="746"/>
      <c r="G89" s="747"/>
      <c r="H89" s="758"/>
      <c r="I89" s="758"/>
      <c r="J89" s="758"/>
      <c r="K89" s="758"/>
      <c r="L89" s="758"/>
      <c r="M89" s="758"/>
      <c r="N89" s="758"/>
      <c r="O89" s="758"/>
      <c r="P89" s="758"/>
      <c r="Q89" s="758"/>
      <c r="R89" s="758"/>
      <c r="S89" s="758"/>
      <c r="T89" s="758"/>
      <c r="U89" s="758"/>
      <c r="V89" s="758"/>
      <c r="W89" s="822"/>
      <c r="X89" s="811"/>
    </row>
    <row r="90" spans="1:24" ht="15" customHeight="1">
      <c r="A90" s="738"/>
      <c r="B90" s="749"/>
      <c r="C90" s="968" t="s">
        <v>199</v>
      </c>
      <c r="D90" s="772" t="s">
        <v>141</v>
      </c>
      <c r="E90" s="773"/>
      <c r="F90" s="774"/>
      <c r="G90" s="775"/>
      <c r="H90" s="775"/>
      <c r="I90" s="775"/>
      <c r="J90" s="775"/>
      <c r="K90" s="775"/>
      <c r="L90" s="775"/>
      <c r="M90" s="775"/>
      <c r="N90" s="775"/>
      <c r="O90" s="775"/>
      <c r="P90" s="775"/>
      <c r="Q90" s="775"/>
      <c r="R90" s="775"/>
      <c r="S90" s="775"/>
      <c r="T90" s="775"/>
      <c r="U90" s="775"/>
      <c r="V90" s="775"/>
      <c r="W90" s="818"/>
      <c r="X90" s="805"/>
    </row>
    <row r="91" spans="1:24" ht="15" customHeight="1">
      <c r="A91" s="738"/>
      <c r="B91" s="749"/>
      <c r="C91" s="969"/>
      <c r="D91" s="772" t="s">
        <v>142</v>
      </c>
      <c r="E91" s="773"/>
      <c r="F91" s="774"/>
      <c r="G91" s="776"/>
      <c r="H91" s="776"/>
      <c r="I91" s="776"/>
      <c r="J91" s="776"/>
      <c r="K91" s="776"/>
      <c r="L91" s="776"/>
      <c r="M91" s="776"/>
      <c r="N91" s="776"/>
      <c r="O91" s="776"/>
      <c r="P91" s="776"/>
      <c r="Q91" s="776"/>
      <c r="R91" s="776"/>
      <c r="S91" s="776"/>
      <c r="T91" s="776"/>
      <c r="U91" s="776"/>
      <c r="V91" s="776"/>
      <c r="W91" s="818"/>
      <c r="X91" s="805"/>
    </row>
    <row r="92" spans="1:24" ht="15" customHeight="1">
      <c r="A92" s="738"/>
      <c r="B92" s="749"/>
      <c r="C92" s="969"/>
      <c r="D92" s="772" t="s">
        <v>44</v>
      </c>
      <c r="E92" s="773"/>
      <c r="F92" s="774"/>
      <c r="G92" s="776"/>
      <c r="H92" s="776"/>
      <c r="I92" s="776"/>
      <c r="J92" s="776"/>
      <c r="K92" s="776"/>
      <c r="L92" s="776"/>
      <c r="M92" s="776"/>
      <c r="N92" s="776"/>
      <c r="O92" s="776"/>
      <c r="P92" s="776"/>
      <c r="Q92" s="776"/>
      <c r="R92" s="776"/>
      <c r="S92" s="776"/>
      <c r="T92" s="776"/>
      <c r="U92" s="776"/>
      <c r="V92" s="776"/>
      <c r="W92" s="818"/>
      <c r="X92" s="805"/>
    </row>
    <row r="93" spans="1:24" ht="15" customHeight="1">
      <c r="A93" s="738"/>
      <c r="B93" s="749"/>
      <c r="C93" s="970"/>
      <c r="D93" s="782" t="s">
        <v>152</v>
      </c>
      <c r="E93" s="784"/>
      <c r="F93" s="774"/>
      <c r="G93" s="781"/>
      <c r="H93" s="781"/>
      <c r="I93" s="781"/>
      <c r="J93" s="781"/>
      <c r="K93" s="781"/>
      <c r="L93" s="781"/>
      <c r="M93" s="781"/>
      <c r="N93" s="781"/>
      <c r="O93" s="781"/>
      <c r="P93" s="781"/>
      <c r="Q93" s="781"/>
      <c r="R93" s="781"/>
      <c r="S93" s="781"/>
      <c r="T93" s="781"/>
      <c r="U93" s="781"/>
      <c r="V93" s="781"/>
      <c r="W93" s="818"/>
      <c r="X93" s="805"/>
    </row>
    <row r="94" spans="1:24" ht="15" customHeight="1">
      <c r="A94" s="738"/>
      <c r="B94" s="749"/>
      <c r="C94" s="965" t="s">
        <v>200</v>
      </c>
      <c r="D94" s="777" t="s">
        <v>141</v>
      </c>
      <c r="E94" s="778"/>
      <c r="F94" s="779"/>
      <c r="G94" s="780"/>
      <c r="H94" s="780"/>
      <c r="I94" s="780"/>
      <c r="J94" s="780"/>
      <c r="K94" s="780"/>
      <c r="L94" s="780"/>
      <c r="M94" s="780"/>
      <c r="N94" s="780"/>
      <c r="O94" s="780"/>
      <c r="P94" s="780"/>
      <c r="Q94" s="780"/>
      <c r="R94" s="780"/>
      <c r="S94" s="780"/>
      <c r="T94" s="780"/>
      <c r="U94" s="780"/>
      <c r="V94" s="780"/>
      <c r="W94" s="819"/>
      <c r="X94" s="806"/>
    </row>
    <row r="95" spans="1:24" ht="15" customHeight="1">
      <c r="A95" s="738"/>
      <c r="B95" s="749"/>
      <c r="C95" s="966"/>
      <c r="D95" s="777" t="s">
        <v>142</v>
      </c>
      <c r="E95" s="778"/>
      <c r="F95" s="779"/>
      <c r="G95" s="780"/>
      <c r="H95" s="780"/>
      <c r="I95" s="780"/>
      <c r="J95" s="780"/>
      <c r="K95" s="780"/>
      <c r="L95" s="780"/>
      <c r="M95" s="780"/>
      <c r="N95" s="780"/>
      <c r="O95" s="780"/>
      <c r="P95" s="780"/>
      <c r="Q95" s="780"/>
      <c r="R95" s="780"/>
      <c r="S95" s="780"/>
      <c r="T95" s="780"/>
      <c r="U95" s="780"/>
      <c r="V95" s="780"/>
      <c r="W95" s="819"/>
      <c r="X95" s="806"/>
    </row>
    <row r="96" spans="1:24" ht="15" customHeight="1">
      <c r="A96" s="738"/>
      <c r="B96" s="749"/>
      <c r="C96" s="966"/>
      <c r="D96" s="777" t="s">
        <v>44</v>
      </c>
      <c r="E96" s="778"/>
      <c r="F96" s="779"/>
      <c r="G96" s="780"/>
      <c r="H96" s="780"/>
      <c r="I96" s="780"/>
      <c r="J96" s="780"/>
      <c r="K96" s="780"/>
      <c r="L96" s="780"/>
      <c r="M96" s="780"/>
      <c r="N96" s="780"/>
      <c r="O96" s="780"/>
      <c r="P96" s="780"/>
      <c r="Q96" s="780"/>
      <c r="R96" s="780"/>
      <c r="S96" s="780"/>
      <c r="T96" s="780"/>
      <c r="U96" s="780"/>
      <c r="V96" s="780"/>
      <c r="W96" s="819"/>
      <c r="X96" s="806"/>
    </row>
    <row r="97" spans="1:24" ht="15" customHeight="1">
      <c r="A97" s="752"/>
      <c r="B97" s="753"/>
      <c r="C97" s="978"/>
      <c r="D97" s="800" t="s">
        <v>152</v>
      </c>
      <c r="E97" s="797"/>
      <c r="F97" s="798"/>
      <c r="G97" s="799"/>
      <c r="H97" s="799"/>
      <c r="I97" s="799"/>
      <c r="J97" s="799"/>
      <c r="K97" s="799"/>
      <c r="L97" s="799"/>
      <c r="M97" s="799"/>
      <c r="N97" s="799"/>
      <c r="O97" s="799"/>
      <c r="P97" s="799"/>
      <c r="Q97" s="799"/>
      <c r="R97" s="799"/>
      <c r="S97" s="799"/>
      <c r="T97" s="799"/>
      <c r="U97" s="799"/>
      <c r="V97" s="799"/>
      <c r="W97" s="820"/>
      <c r="X97" s="876"/>
    </row>
    <row r="98" spans="1:24" ht="21.75" customHeight="1">
      <c r="A98" s="748" t="s">
        <v>261</v>
      </c>
      <c r="B98" s="749"/>
      <c r="C98" s="795"/>
      <c r="D98" s="739"/>
      <c r="E98" s="874" t="s">
        <v>361</v>
      </c>
      <c r="F98" s="755"/>
      <c r="G98" s="770"/>
      <c r="H98" s="756"/>
      <c r="I98" s="756"/>
      <c r="J98" s="756"/>
      <c r="K98" s="756"/>
      <c r="L98" s="756"/>
      <c r="M98" s="756"/>
      <c r="N98" s="756"/>
      <c r="O98" s="756"/>
      <c r="P98" s="756"/>
      <c r="Q98" s="756"/>
      <c r="R98" s="756"/>
      <c r="S98" s="756"/>
      <c r="T98" s="756"/>
      <c r="U98" s="756"/>
      <c r="V98" s="756"/>
      <c r="W98" s="823"/>
      <c r="X98" s="812"/>
    </row>
    <row r="99" spans="1:24" ht="15" customHeight="1">
      <c r="A99" s="738"/>
      <c r="B99" s="968" t="s">
        <v>199</v>
      </c>
      <c r="C99" s="787" t="s">
        <v>141</v>
      </c>
      <c r="D99" s="773"/>
      <c r="E99" s="773"/>
      <c r="F99" s="774"/>
      <c r="G99" s="775"/>
      <c r="H99" s="775"/>
      <c r="I99" s="775"/>
      <c r="J99" s="775"/>
      <c r="K99" s="775"/>
      <c r="L99" s="775"/>
      <c r="M99" s="775"/>
      <c r="N99" s="775"/>
      <c r="O99" s="775"/>
      <c r="P99" s="775"/>
      <c r="Q99" s="775"/>
      <c r="R99" s="775"/>
      <c r="S99" s="775"/>
      <c r="T99" s="775"/>
      <c r="U99" s="775"/>
      <c r="V99" s="775"/>
      <c r="W99" s="818"/>
      <c r="X99" s="805"/>
    </row>
    <row r="100" spans="1:24" ht="15" customHeight="1">
      <c r="A100" s="738"/>
      <c r="B100" s="969"/>
      <c r="C100" s="787" t="s">
        <v>142</v>
      </c>
      <c r="D100" s="773"/>
      <c r="E100" s="773"/>
      <c r="F100" s="774"/>
      <c r="G100" s="776"/>
      <c r="H100" s="776"/>
      <c r="I100" s="776"/>
      <c r="J100" s="776"/>
      <c r="K100" s="776"/>
      <c r="L100" s="776"/>
      <c r="M100" s="776"/>
      <c r="N100" s="776"/>
      <c r="O100" s="776"/>
      <c r="P100" s="776"/>
      <c r="Q100" s="776"/>
      <c r="R100" s="776"/>
      <c r="S100" s="776"/>
      <c r="T100" s="776"/>
      <c r="U100" s="776"/>
      <c r="V100" s="776"/>
      <c r="W100" s="818"/>
      <c r="X100" s="805"/>
    </row>
    <row r="101" spans="1:24" ht="15" customHeight="1">
      <c r="A101" s="738"/>
      <c r="B101" s="969"/>
      <c r="C101" s="787" t="s">
        <v>44</v>
      </c>
      <c r="D101" s="773"/>
      <c r="E101" s="773"/>
      <c r="F101" s="774"/>
      <c r="G101" s="776"/>
      <c r="H101" s="776"/>
      <c r="I101" s="776"/>
      <c r="J101" s="776"/>
      <c r="K101" s="776"/>
      <c r="L101" s="776"/>
      <c r="M101" s="776"/>
      <c r="N101" s="776"/>
      <c r="O101" s="776"/>
      <c r="P101" s="776"/>
      <c r="Q101" s="776"/>
      <c r="R101" s="776"/>
      <c r="S101" s="776"/>
      <c r="T101" s="776"/>
      <c r="U101" s="776"/>
      <c r="V101" s="776"/>
      <c r="W101" s="818"/>
      <c r="X101" s="805"/>
    </row>
    <row r="102" spans="1:24" ht="15" customHeight="1">
      <c r="A102" s="738"/>
      <c r="B102" s="970"/>
      <c r="C102" s="788" t="s">
        <v>152</v>
      </c>
      <c r="D102" s="784"/>
      <c r="E102" s="784"/>
      <c r="F102" s="774"/>
      <c r="G102" s="781"/>
      <c r="H102" s="781"/>
      <c r="I102" s="781"/>
      <c r="J102" s="781"/>
      <c r="K102" s="781"/>
      <c r="L102" s="781"/>
      <c r="M102" s="781"/>
      <c r="N102" s="781"/>
      <c r="O102" s="781"/>
      <c r="P102" s="781"/>
      <c r="Q102" s="781"/>
      <c r="R102" s="781"/>
      <c r="S102" s="781"/>
      <c r="T102" s="781"/>
      <c r="U102" s="781"/>
      <c r="V102" s="781"/>
      <c r="W102" s="818"/>
      <c r="X102" s="805"/>
    </row>
    <row r="103" spans="1:24" ht="15" customHeight="1">
      <c r="A103" s="738"/>
      <c r="B103" s="965" t="s">
        <v>200</v>
      </c>
      <c r="C103" s="789" t="s">
        <v>141</v>
      </c>
      <c r="D103" s="778"/>
      <c r="E103" s="778"/>
      <c r="F103" s="779"/>
      <c r="G103" s="780"/>
      <c r="H103" s="780"/>
      <c r="I103" s="780"/>
      <c r="J103" s="780"/>
      <c r="K103" s="780"/>
      <c r="L103" s="780"/>
      <c r="M103" s="780"/>
      <c r="N103" s="780"/>
      <c r="O103" s="780"/>
      <c r="P103" s="780"/>
      <c r="Q103" s="780"/>
      <c r="R103" s="780"/>
      <c r="S103" s="780"/>
      <c r="T103" s="780"/>
      <c r="U103" s="780"/>
      <c r="V103" s="780"/>
      <c r="W103" s="819"/>
      <c r="X103" s="806"/>
    </row>
    <row r="104" spans="1:24" ht="15" customHeight="1">
      <c r="A104" s="738"/>
      <c r="B104" s="966"/>
      <c r="C104" s="789" t="s">
        <v>142</v>
      </c>
      <c r="D104" s="778"/>
      <c r="E104" s="778"/>
      <c r="F104" s="779"/>
      <c r="G104" s="780"/>
      <c r="H104" s="780"/>
      <c r="I104" s="780"/>
      <c r="J104" s="780"/>
      <c r="K104" s="780"/>
      <c r="L104" s="780"/>
      <c r="M104" s="780"/>
      <c r="N104" s="780"/>
      <c r="O104" s="780"/>
      <c r="P104" s="780"/>
      <c r="Q104" s="780"/>
      <c r="R104" s="780"/>
      <c r="S104" s="780"/>
      <c r="T104" s="780"/>
      <c r="U104" s="780"/>
      <c r="V104" s="780"/>
      <c r="W104" s="819"/>
      <c r="X104" s="806"/>
    </row>
    <row r="105" spans="1:24" ht="15" customHeight="1">
      <c r="A105" s="738"/>
      <c r="B105" s="966"/>
      <c r="C105" s="789" t="s">
        <v>44</v>
      </c>
      <c r="D105" s="778"/>
      <c r="E105" s="778"/>
      <c r="F105" s="779"/>
      <c r="G105" s="780"/>
      <c r="H105" s="780"/>
      <c r="I105" s="780"/>
      <c r="J105" s="780"/>
      <c r="K105" s="780"/>
      <c r="L105" s="780"/>
      <c r="M105" s="780"/>
      <c r="N105" s="780"/>
      <c r="O105" s="780"/>
      <c r="P105" s="780"/>
      <c r="Q105" s="780"/>
      <c r="R105" s="780"/>
      <c r="S105" s="780"/>
      <c r="T105" s="780"/>
      <c r="U105" s="780"/>
      <c r="V105" s="780"/>
      <c r="W105" s="819"/>
      <c r="X105" s="806"/>
    </row>
    <row r="106" spans="1:24" ht="15" customHeight="1">
      <c r="A106" s="752"/>
      <c r="B106" s="978"/>
      <c r="C106" s="796" t="s">
        <v>152</v>
      </c>
      <c r="D106" s="797"/>
      <c r="E106" s="797"/>
      <c r="F106" s="798"/>
      <c r="G106" s="799"/>
      <c r="H106" s="799"/>
      <c r="I106" s="799"/>
      <c r="J106" s="799"/>
      <c r="K106" s="799"/>
      <c r="L106" s="799"/>
      <c r="M106" s="799"/>
      <c r="N106" s="799"/>
      <c r="O106" s="799"/>
      <c r="P106" s="799"/>
      <c r="Q106" s="799"/>
      <c r="R106" s="799"/>
      <c r="S106" s="799"/>
      <c r="T106" s="799"/>
      <c r="U106" s="799"/>
      <c r="V106" s="799"/>
      <c r="W106" s="820"/>
      <c r="X106" s="876"/>
    </row>
    <row r="107" spans="1:24" ht="18" customHeight="1">
      <c r="A107" s="877" t="s">
        <v>362</v>
      </c>
      <c r="B107" s="785"/>
      <c r="C107" s="769"/>
      <c r="D107" s="794"/>
      <c r="E107" s="874" t="s">
        <v>363</v>
      </c>
      <c r="F107" s="755"/>
      <c r="G107" s="770"/>
      <c r="H107" s="756"/>
      <c r="I107" s="756"/>
      <c r="J107" s="756"/>
      <c r="K107" s="756"/>
      <c r="L107" s="756"/>
      <c r="M107" s="756"/>
      <c r="N107" s="756"/>
      <c r="O107" s="756"/>
      <c r="P107" s="756"/>
      <c r="Q107" s="756"/>
      <c r="R107" s="756"/>
      <c r="S107" s="756"/>
      <c r="T107" s="756"/>
      <c r="U107" s="756"/>
      <c r="V107" s="756"/>
      <c r="W107" s="823"/>
      <c r="X107" s="812"/>
    </row>
    <row r="108" spans="1:24" ht="15" customHeight="1">
      <c r="A108" s="760"/>
      <c r="B108" s="959" t="s">
        <v>197</v>
      </c>
      <c r="C108" s="960"/>
      <c r="D108" s="960"/>
      <c r="E108" s="960"/>
      <c r="F108" s="961"/>
      <c r="G108" s="790"/>
      <c r="H108" s="791"/>
      <c r="I108" s="792"/>
      <c r="J108" s="792"/>
      <c r="K108" s="792"/>
      <c r="L108" s="792"/>
      <c r="M108" s="792"/>
      <c r="N108" s="792"/>
      <c r="O108" s="792"/>
      <c r="P108" s="792"/>
      <c r="Q108" s="792"/>
      <c r="R108" s="792"/>
      <c r="S108" s="792"/>
      <c r="T108" s="792"/>
      <c r="U108" s="792"/>
      <c r="V108" s="792"/>
      <c r="W108" s="825"/>
      <c r="X108" s="814"/>
    </row>
    <row r="109" spans="1:24" ht="15" customHeight="1">
      <c r="A109" s="761"/>
      <c r="B109" s="962" t="s">
        <v>198</v>
      </c>
      <c r="C109" s="963"/>
      <c r="D109" s="963"/>
      <c r="E109" s="963"/>
      <c r="F109" s="964"/>
      <c r="G109" s="793"/>
      <c r="H109" s="793"/>
      <c r="I109" s="793"/>
      <c r="J109" s="793"/>
      <c r="K109" s="793"/>
      <c r="L109" s="793"/>
      <c r="M109" s="793"/>
      <c r="N109" s="793"/>
      <c r="O109" s="793"/>
      <c r="P109" s="793"/>
      <c r="Q109" s="793"/>
      <c r="R109" s="793"/>
      <c r="S109" s="793"/>
      <c r="T109" s="793"/>
      <c r="U109" s="793"/>
      <c r="V109" s="793"/>
      <c r="W109" s="826"/>
      <c r="X109" s="815"/>
    </row>
    <row r="110" spans="1:24" ht="15" customHeight="1">
      <c r="A110" s="989" t="s">
        <v>364</v>
      </c>
      <c r="B110" s="990"/>
      <c r="C110" s="990"/>
      <c r="D110" s="990"/>
      <c r="E110" s="990"/>
      <c r="F110" s="991"/>
      <c r="G110" s="759"/>
      <c r="H110" s="759"/>
      <c r="I110" s="759"/>
      <c r="J110" s="759"/>
      <c r="K110" s="759"/>
      <c r="L110" s="759"/>
      <c r="M110" s="759"/>
      <c r="N110" s="759"/>
      <c r="O110" s="759"/>
      <c r="P110" s="759"/>
      <c r="Q110" s="759"/>
      <c r="R110" s="759"/>
      <c r="S110" s="759"/>
      <c r="T110" s="759"/>
      <c r="U110" s="759"/>
      <c r="V110" s="759"/>
      <c r="W110" s="824"/>
      <c r="X110" s="813"/>
    </row>
    <row r="111" spans="1:24" ht="15" customHeight="1">
      <c r="A111" s="760"/>
      <c r="B111" s="959" t="s">
        <v>197</v>
      </c>
      <c r="C111" s="960"/>
      <c r="D111" s="960"/>
      <c r="E111" s="960"/>
      <c r="F111" s="961"/>
      <c r="G111" s="790"/>
      <c r="H111" s="791"/>
      <c r="I111" s="792"/>
      <c r="J111" s="792"/>
      <c r="K111" s="792"/>
      <c r="L111" s="792"/>
      <c r="M111" s="792"/>
      <c r="N111" s="792"/>
      <c r="O111" s="792"/>
      <c r="P111" s="792"/>
      <c r="Q111" s="792"/>
      <c r="R111" s="792"/>
      <c r="S111" s="792"/>
      <c r="T111" s="792"/>
      <c r="U111" s="792"/>
      <c r="V111" s="792"/>
      <c r="W111" s="825"/>
      <c r="X111" s="814"/>
    </row>
    <row r="112" spans="1:24" ht="15" customHeight="1">
      <c r="A112" s="761"/>
      <c r="B112" s="962" t="s">
        <v>198</v>
      </c>
      <c r="C112" s="963"/>
      <c r="D112" s="963"/>
      <c r="E112" s="963"/>
      <c r="F112" s="964"/>
      <c r="G112" s="793"/>
      <c r="H112" s="793"/>
      <c r="I112" s="793"/>
      <c r="J112" s="793"/>
      <c r="K112" s="793"/>
      <c r="L112" s="793"/>
      <c r="M112" s="793"/>
      <c r="N112" s="793"/>
      <c r="O112" s="793"/>
      <c r="P112" s="793"/>
      <c r="Q112" s="793"/>
      <c r="R112" s="793"/>
      <c r="S112" s="793"/>
      <c r="T112" s="793"/>
      <c r="U112" s="793"/>
      <c r="V112" s="793"/>
      <c r="W112" s="826"/>
      <c r="X112" s="815"/>
    </row>
    <row r="113" spans="1:24" ht="15" customHeight="1">
      <c r="A113" s="989" t="s">
        <v>3</v>
      </c>
      <c r="B113" s="992"/>
      <c r="C113" s="992"/>
      <c r="D113" s="992"/>
      <c r="E113" s="992"/>
      <c r="F113" s="993"/>
      <c r="G113" s="759"/>
      <c r="H113" s="759"/>
      <c r="I113" s="759"/>
      <c r="J113" s="759"/>
      <c r="K113" s="759"/>
      <c r="L113" s="759"/>
      <c r="M113" s="759"/>
      <c r="N113" s="759"/>
      <c r="O113" s="759"/>
      <c r="P113" s="759"/>
      <c r="Q113" s="759"/>
      <c r="R113" s="759"/>
      <c r="S113" s="759"/>
      <c r="T113" s="759"/>
      <c r="U113" s="759"/>
      <c r="V113" s="759"/>
      <c r="W113" s="824"/>
      <c r="X113" s="813"/>
    </row>
    <row r="114" spans="1:24" ht="15" customHeight="1">
      <c r="A114" s="760"/>
      <c r="B114" s="959" t="s">
        <v>197</v>
      </c>
      <c r="C114" s="960"/>
      <c r="D114" s="960"/>
      <c r="E114" s="960"/>
      <c r="F114" s="961"/>
      <c r="G114" s="790"/>
      <c r="H114" s="791"/>
      <c r="I114" s="792"/>
      <c r="J114" s="792"/>
      <c r="K114" s="792"/>
      <c r="L114" s="792"/>
      <c r="M114" s="792"/>
      <c r="N114" s="792"/>
      <c r="O114" s="792"/>
      <c r="P114" s="792"/>
      <c r="Q114" s="792"/>
      <c r="R114" s="792"/>
      <c r="S114" s="792"/>
      <c r="T114" s="792"/>
      <c r="U114" s="792"/>
      <c r="V114" s="792"/>
      <c r="W114" s="825"/>
      <c r="X114" s="814"/>
    </row>
    <row r="115" spans="1:24" ht="15" customHeight="1">
      <c r="A115" s="761"/>
      <c r="B115" s="962" t="s">
        <v>198</v>
      </c>
      <c r="C115" s="963"/>
      <c r="D115" s="963"/>
      <c r="E115" s="963"/>
      <c r="F115" s="964"/>
      <c r="G115" s="793"/>
      <c r="H115" s="793"/>
      <c r="I115" s="793"/>
      <c r="J115" s="793"/>
      <c r="K115" s="793"/>
      <c r="L115" s="793"/>
      <c r="M115" s="793"/>
      <c r="N115" s="793"/>
      <c r="O115" s="793"/>
      <c r="P115" s="793"/>
      <c r="Q115" s="793"/>
      <c r="R115" s="793"/>
      <c r="S115" s="793"/>
      <c r="T115" s="793"/>
      <c r="U115" s="793"/>
      <c r="V115" s="793"/>
      <c r="W115" s="826"/>
      <c r="X115" s="815"/>
    </row>
    <row r="116" spans="1:24" ht="15" customHeight="1">
      <c r="A116" s="989" t="s">
        <v>4</v>
      </c>
      <c r="B116" s="992"/>
      <c r="C116" s="992"/>
      <c r="D116" s="992"/>
      <c r="E116" s="992"/>
      <c r="F116" s="993"/>
      <c r="G116" s="759"/>
      <c r="H116" s="759"/>
      <c r="I116" s="759"/>
      <c r="J116" s="759"/>
      <c r="K116" s="759"/>
      <c r="L116" s="759"/>
      <c r="M116" s="759"/>
      <c r="N116" s="759"/>
      <c r="O116" s="759"/>
      <c r="P116" s="759"/>
      <c r="Q116" s="759"/>
      <c r="R116" s="759"/>
      <c r="S116" s="759"/>
      <c r="T116" s="759"/>
      <c r="U116" s="759"/>
      <c r="V116" s="759"/>
      <c r="W116" s="824"/>
      <c r="X116" s="813"/>
    </row>
    <row r="117" spans="1:24" ht="15" customHeight="1">
      <c r="A117" s="760"/>
      <c r="B117" s="959" t="s">
        <v>197</v>
      </c>
      <c r="C117" s="960"/>
      <c r="D117" s="960"/>
      <c r="E117" s="960"/>
      <c r="F117" s="961"/>
      <c r="G117" s="790"/>
      <c r="H117" s="791"/>
      <c r="I117" s="792"/>
      <c r="J117" s="792"/>
      <c r="K117" s="792"/>
      <c r="L117" s="792"/>
      <c r="M117" s="792"/>
      <c r="N117" s="792"/>
      <c r="O117" s="792"/>
      <c r="P117" s="792"/>
      <c r="Q117" s="792"/>
      <c r="R117" s="792"/>
      <c r="S117" s="792"/>
      <c r="T117" s="792"/>
      <c r="U117" s="792"/>
      <c r="V117" s="792"/>
      <c r="W117" s="825"/>
      <c r="X117" s="814"/>
    </row>
    <row r="118" spans="1:24" ht="13.5" customHeight="1" thickBot="1">
      <c r="A118" s="762"/>
      <c r="B118" s="971" t="s">
        <v>198</v>
      </c>
      <c r="C118" s="972"/>
      <c r="D118" s="972"/>
      <c r="E118" s="972"/>
      <c r="F118" s="973"/>
      <c r="G118" s="878"/>
      <c r="H118" s="878"/>
      <c r="I118" s="878"/>
      <c r="J118" s="878"/>
      <c r="K118" s="878"/>
      <c r="L118" s="878"/>
      <c r="M118" s="878"/>
      <c r="N118" s="878"/>
      <c r="O118" s="878"/>
      <c r="P118" s="878"/>
      <c r="Q118" s="878"/>
      <c r="R118" s="878"/>
      <c r="S118" s="878"/>
      <c r="T118" s="878"/>
      <c r="U118" s="878"/>
      <c r="V118" s="878"/>
      <c r="W118" s="879"/>
      <c r="X118" s="880"/>
    </row>
    <row r="119" spans="1:24" ht="13">
      <c r="A119" s="763"/>
      <c r="B119" s="763"/>
      <c r="C119" s="763"/>
      <c r="D119" s="763"/>
      <c r="E119" s="763"/>
      <c r="F119" s="763"/>
      <c r="G119" s="764"/>
      <c r="H119" s="764"/>
      <c r="I119" s="764"/>
      <c r="J119" s="764"/>
      <c r="K119" s="764"/>
      <c r="L119" s="764"/>
      <c r="M119" s="764"/>
      <c r="N119" s="764"/>
      <c r="O119" s="764"/>
      <c r="P119" s="764"/>
      <c r="Q119" s="764"/>
      <c r="R119" s="764"/>
      <c r="S119" s="764"/>
      <c r="T119" s="764"/>
      <c r="U119" s="764"/>
      <c r="V119" s="764"/>
      <c r="W119" s="764"/>
      <c r="X119" s="764"/>
    </row>
    <row r="120" spans="1:24" ht="13.5" thickBot="1">
      <c r="A120" s="827" t="s">
        <v>365</v>
      </c>
      <c r="B120" s="828"/>
      <c r="C120" s="828"/>
      <c r="D120" s="828"/>
      <c r="E120" s="828"/>
      <c r="F120" s="829"/>
      <c r="G120" s="829"/>
      <c r="H120" s="829"/>
      <c r="I120" s="829"/>
      <c r="J120" s="829"/>
      <c r="K120" s="829"/>
      <c r="L120" s="829"/>
      <c r="M120" s="829"/>
      <c r="N120" s="829"/>
      <c r="O120" s="829"/>
      <c r="P120" s="829"/>
      <c r="Q120" s="829"/>
      <c r="R120" s="829"/>
      <c r="S120" s="829"/>
      <c r="T120" s="729"/>
      <c r="U120" s="729"/>
      <c r="V120" s="729"/>
      <c r="W120" s="729"/>
      <c r="X120" s="734" t="s">
        <v>0</v>
      </c>
    </row>
    <row r="121" spans="1:24">
      <c r="A121" s="979" t="s">
        <v>151</v>
      </c>
      <c r="B121" s="980"/>
      <c r="C121" s="980"/>
      <c r="D121" s="980"/>
      <c r="E121" s="981"/>
      <c r="F121" s="985" t="s">
        <v>143</v>
      </c>
      <c r="G121" s="735">
        <v>0</v>
      </c>
      <c r="H121" s="735">
        <v>1</v>
      </c>
      <c r="I121" s="736">
        <v>2</v>
      </c>
      <c r="J121" s="735">
        <v>3</v>
      </c>
      <c r="K121" s="735">
        <v>4</v>
      </c>
      <c r="L121" s="735">
        <v>5</v>
      </c>
      <c r="M121" s="735">
        <v>6</v>
      </c>
      <c r="N121" s="735">
        <v>7</v>
      </c>
      <c r="O121" s="735">
        <v>8</v>
      </c>
      <c r="P121" s="735">
        <v>9</v>
      </c>
      <c r="Q121" s="735">
        <v>10</v>
      </c>
      <c r="R121" s="735">
        <v>11</v>
      </c>
      <c r="S121" s="735">
        <v>12</v>
      </c>
      <c r="T121" s="735">
        <v>13</v>
      </c>
      <c r="U121" s="735">
        <v>14</v>
      </c>
      <c r="V121" s="735">
        <v>15</v>
      </c>
      <c r="W121" s="735">
        <v>16</v>
      </c>
      <c r="X121" s="987" t="s">
        <v>26</v>
      </c>
    </row>
    <row r="122" spans="1:24" ht="12.5" thickBot="1">
      <c r="A122" s="982"/>
      <c r="B122" s="983"/>
      <c r="C122" s="983"/>
      <c r="D122" s="983"/>
      <c r="E122" s="984"/>
      <c r="F122" s="986"/>
      <c r="G122" s="830" t="s">
        <v>235</v>
      </c>
      <c r="H122" s="830" t="s">
        <v>237</v>
      </c>
      <c r="I122" s="830" t="s">
        <v>237</v>
      </c>
      <c r="J122" s="830" t="s">
        <v>238</v>
      </c>
      <c r="K122" s="830" t="s">
        <v>239</v>
      </c>
      <c r="L122" s="830" t="s">
        <v>240</v>
      </c>
      <c r="M122" s="830" t="s">
        <v>241</v>
      </c>
      <c r="N122" s="830" t="s">
        <v>242</v>
      </c>
      <c r="O122" s="830" t="s">
        <v>243</v>
      </c>
      <c r="P122" s="830" t="s">
        <v>244</v>
      </c>
      <c r="Q122" s="830" t="s">
        <v>245</v>
      </c>
      <c r="R122" s="830" t="s">
        <v>246</v>
      </c>
      <c r="S122" s="830" t="s">
        <v>247</v>
      </c>
      <c r="T122" s="830" t="s">
        <v>248</v>
      </c>
      <c r="U122" s="830" t="s">
        <v>249</v>
      </c>
      <c r="V122" s="830" t="s">
        <v>250</v>
      </c>
      <c r="W122" s="830" t="s">
        <v>282</v>
      </c>
      <c r="X122" s="988"/>
    </row>
    <row r="123" spans="1:24" ht="12" customHeight="1">
      <c r="A123" s="831" t="s">
        <v>366</v>
      </c>
      <c r="B123" s="801"/>
      <c r="C123" s="801"/>
      <c r="D123" s="801"/>
      <c r="E123" s="855"/>
      <c r="F123" s="740"/>
      <c r="G123" s="832"/>
      <c r="H123" s="832"/>
      <c r="I123" s="832"/>
      <c r="J123" s="832"/>
      <c r="K123" s="832"/>
      <c r="L123" s="832"/>
      <c r="M123" s="832"/>
      <c r="N123" s="832"/>
      <c r="O123" s="832"/>
      <c r="P123" s="832"/>
      <c r="Q123" s="832"/>
      <c r="R123" s="832"/>
      <c r="S123" s="832"/>
      <c r="T123" s="832"/>
      <c r="U123" s="832"/>
      <c r="V123" s="832"/>
      <c r="W123" s="832"/>
      <c r="X123" s="833"/>
    </row>
    <row r="124" spans="1:24" ht="13">
      <c r="A124" s="743"/>
      <c r="B124" s="750"/>
      <c r="C124" s="745"/>
      <c r="D124" s="745"/>
      <c r="E124" s="856"/>
      <c r="F124" s="746"/>
      <c r="G124" s="834"/>
      <c r="H124" s="834"/>
      <c r="I124" s="834"/>
      <c r="J124" s="834"/>
      <c r="K124" s="834"/>
      <c r="L124" s="834"/>
      <c r="M124" s="834"/>
      <c r="N124" s="834"/>
      <c r="O124" s="834"/>
      <c r="P124" s="834"/>
      <c r="Q124" s="834"/>
      <c r="R124" s="834"/>
      <c r="S124" s="834"/>
      <c r="T124" s="834"/>
      <c r="U124" s="834"/>
      <c r="V124" s="834"/>
      <c r="W124" s="834"/>
      <c r="X124" s="835"/>
    </row>
    <row r="125" spans="1:24" ht="13">
      <c r="A125" s="836"/>
      <c r="B125" s="837"/>
      <c r="C125" s="838"/>
      <c r="D125" s="839"/>
      <c r="E125" s="857"/>
      <c r="F125" s="840"/>
      <c r="G125" s="841"/>
      <c r="H125" s="842"/>
      <c r="I125" s="842"/>
      <c r="J125" s="842"/>
      <c r="K125" s="842"/>
      <c r="L125" s="842"/>
      <c r="M125" s="842"/>
      <c r="N125" s="842"/>
      <c r="O125" s="842"/>
      <c r="P125" s="842"/>
      <c r="Q125" s="842"/>
      <c r="R125" s="842"/>
      <c r="S125" s="842"/>
      <c r="T125" s="842"/>
      <c r="U125" s="842"/>
      <c r="V125" s="842"/>
      <c r="W125" s="842"/>
      <c r="X125" s="843"/>
    </row>
    <row r="126" spans="1:24" ht="13">
      <c r="A126" s="738" t="s">
        <v>367</v>
      </c>
      <c r="B126" s="844"/>
      <c r="C126" s="844"/>
      <c r="D126" s="844"/>
      <c r="E126" s="858"/>
      <c r="F126" s="755"/>
      <c r="G126" s="741"/>
      <c r="H126" s="741"/>
      <c r="I126" s="741"/>
      <c r="J126" s="741"/>
      <c r="K126" s="741"/>
      <c r="L126" s="741"/>
      <c r="M126" s="741"/>
      <c r="N126" s="741"/>
      <c r="O126" s="741"/>
      <c r="P126" s="741"/>
      <c r="Q126" s="741"/>
      <c r="R126" s="741"/>
      <c r="S126" s="741"/>
      <c r="T126" s="741"/>
      <c r="U126" s="741"/>
      <c r="V126" s="741"/>
      <c r="W126" s="741"/>
      <c r="X126" s="742"/>
    </row>
    <row r="127" spans="1:24" ht="13">
      <c r="A127" s="738"/>
      <c r="B127" s="750"/>
      <c r="C127" s="745"/>
      <c r="D127" s="845"/>
      <c r="E127" s="856"/>
      <c r="F127" s="746"/>
      <c r="G127" s="846"/>
      <c r="H127" s="834"/>
      <c r="I127" s="834"/>
      <c r="J127" s="834"/>
      <c r="K127" s="834"/>
      <c r="L127" s="834"/>
      <c r="M127" s="834"/>
      <c r="N127" s="834"/>
      <c r="O127" s="834"/>
      <c r="P127" s="834"/>
      <c r="Q127" s="834"/>
      <c r="R127" s="834"/>
      <c r="S127" s="834"/>
      <c r="T127" s="834"/>
      <c r="U127" s="834"/>
      <c r="V127" s="834"/>
      <c r="W127" s="834"/>
      <c r="X127" s="847"/>
    </row>
    <row r="128" spans="1:24" ht="13">
      <c r="A128" s="738"/>
      <c r="B128" s="749"/>
      <c r="C128" s="745"/>
      <c r="D128" s="848"/>
      <c r="E128" s="856"/>
      <c r="F128" s="746"/>
      <c r="G128" s="849"/>
      <c r="H128" s="834"/>
      <c r="I128" s="834"/>
      <c r="J128" s="834"/>
      <c r="K128" s="834"/>
      <c r="L128" s="834"/>
      <c r="M128" s="834"/>
      <c r="N128" s="834"/>
      <c r="O128" s="834"/>
      <c r="P128" s="834"/>
      <c r="Q128" s="834"/>
      <c r="R128" s="834"/>
      <c r="S128" s="834"/>
      <c r="T128" s="834"/>
      <c r="U128" s="834"/>
      <c r="V128" s="834"/>
      <c r="W128" s="834"/>
      <c r="X128" s="847"/>
    </row>
    <row r="129" spans="1:24" ht="13.5" thickBot="1">
      <c r="A129" s="850" t="s">
        <v>368</v>
      </c>
      <c r="B129" s="851"/>
      <c r="C129" s="851"/>
      <c r="D129" s="851"/>
      <c r="E129" s="859"/>
      <c r="F129" s="852"/>
      <c r="G129" s="853"/>
      <c r="H129" s="853"/>
      <c r="I129" s="853"/>
      <c r="J129" s="853"/>
      <c r="K129" s="853"/>
      <c r="L129" s="853"/>
      <c r="M129" s="853"/>
      <c r="N129" s="853"/>
      <c r="O129" s="853"/>
      <c r="P129" s="853"/>
      <c r="Q129" s="853"/>
      <c r="R129" s="853"/>
      <c r="S129" s="853"/>
      <c r="T129" s="853"/>
      <c r="U129" s="853"/>
      <c r="V129" s="853"/>
      <c r="W129" s="853"/>
      <c r="X129" s="854"/>
    </row>
    <row r="130" spans="1:24" ht="13.5" thickBot="1">
      <c r="A130" s="866"/>
      <c r="B130" s="867" t="s">
        <v>369</v>
      </c>
      <c r="C130" s="867"/>
      <c r="D130" s="867"/>
      <c r="E130" s="868"/>
      <c r="F130" s="869" t="s">
        <v>370</v>
      </c>
      <c r="G130" s="870"/>
      <c r="H130" s="870"/>
      <c r="I130" s="870"/>
      <c r="J130" s="870"/>
      <c r="K130" s="870"/>
      <c r="L130" s="870"/>
      <c r="M130" s="870"/>
      <c r="N130" s="870"/>
      <c r="O130" s="870"/>
      <c r="P130" s="870"/>
      <c r="Q130" s="870"/>
      <c r="R130" s="870"/>
      <c r="S130" s="870"/>
      <c r="T130" s="870"/>
      <c r="U130" s="870"/>
      <c r="V130" s="870"/>
      <c r="W130" s="870"/>
      <c r="X130" s="871"/>
    </row>
    <row r="131" spans="1:24" ht="13">
      <c r="A131" s="763"/>
      <c r="B131" s="763"/>
      <c r="C131" s="763"/>
      <c r="D131" s="763"/>
      <c r="E131" s="763"/>
      <c r="F131" s="763"/>
      <c r="G131" s="764"/>
      <c r="H131" s="764"/>
      <c r="I131" s="764"/>
      <c r="J131" s="764"/>
      <c r="K131" s="764"/>
      <c r="L131" s="764"/>
      <c r="M131" s="764"/>
      <c r="N131" s="764"/>
      <c r="O131" s="764"/>
      <c r="P131" s="764"/>
      <c r="Q131" s="764"/>
      <c r="R131" s="764"/>
      <c r="S131" s="764"/>
      <c r="T131" s="764"/>
      <c r="U131" s="764"/>
      <c r="V131" s="764"/>
      <c r="W131" s="764"/>
      <c r="X131" s="764"/>
    </row>
    <row r="132" spans="1:24" ht="13.5" thickBot="1">
      <c r="A132" s="827" t="s">
        <v>371</v>
      </c>
      <c r="B132" s="828"/>
      <c r="C132" s="828"/>
      <c r="D132" s="828"/>
      <c r="E132" s="828"/>
      <c r="F132" s="829"/>
      <c r="G132" s="829"/>
      <c r="H132" s="829"/>
      <c r="I132" s="829"/>
      <c r="J132" s="829"/>
      <c r="K132" s="829"/>
      <c r="L132" s="829"/>
      <c r="M132" s="829"/>
      <c r="N132" s="829"/>
      <c r="O132" s="829"/>
      <c r="P132" s="829"/>
      <c r="Q132" s="829"/>
      <c r="R132" s="829"/>
      <c r="S132" s="829"/>
      <c r="T132" s="729"/>
      <c r="U132" s="729"/>
      <c r="V132" s="729"/>
      <c r="W132" s="729"/>
      <c r="X132" s="734" t="s">
        <v>0</v>
      </c>
    </row>
    <row r="133" spans="1:24">
      <c r="A133" s="979" t="s">
        <v>151</v>
      </c>
      <c r="B133" s="980"/>
      <c r="C133" s="980"/>
      <c r="D133" s="980"/>
      <c r="E133" s="981"/>
      <c r="F133" s="985" t="s">
        <v>143</v>
      </c>
      <c r="G133" s="735">
        <v>0</v>
      </c>
      <c r="H133" s="735">
        <v>1</v>
      </c>
      <c r="I133" s="736">
        <v>2</v>
      </c>
      <c r="J133" s="735">
        <v>3</v>
      </c>
      <c r="K133" s="735">
        <v>4</v>
      </c>
      <c r="L133" s="735">
        <v>5</v>
      </c>
      <c r="M133" s="735">
        <v>6</v>
      </c>
      <c r="N133" s="735">
        <v>7</v>
      </c>
      <c r="O133" s="735">
        <v>8</v>
      </c>
      <c r="P133" s="735">
        <v>9</v>
      </c>
      <c r="Q133" s="735">
        <v>10</v>
      </c>
      <c r="R133" s="735">
        <v>11</v>
      </c>
      <c r="S133" s="735">
        <v>12</v>
      </c>
      <c r="T133" s="735">
        <v>13</v>
      </c>
      <c r="U133" s="735">
        <v>14</v>
      </c>
      <c r="V133" s="735">
        <v>15</v>
      </c>
      <c r="W133" s="735">
        <v>16</v>
      </c>
      <c r="X133" s="987" t="s">
        <v>26</v>
      </c>
    </row>
    <row r="134" spans="1:24" ht="12.5" thickBot="1">
      <c r="A134" s="982"/>
      <c r="B134" s="983"/>
      <c r="C134" s="983"/>
      <c r="D134" s="983"/>
      <c r="E134" s="984"/>
      <c r="F134" s="986"/>
      <c r="G134" s="830" t="s">
        <v>235</v>
      </c>
      <c r="H134" s="830" t="s">
        <v>237</v>
      </c>
      <c r="I134" s="830" t="s">
        <v>237</v>
      </c>
      <c r="J134" s="830" t="s">
        <v>238</v>
      </c>
      <c r="K134" s="830" t="s">
        <v>239</v>
      </c>
      <c r="L134" s="830" t="s">
        <v>240</v>
      </c>
      <c r="M134" s="830" t="s">
        <v>241</v>
      </c>
      <c r="N134" s="830" t="s">
        <v>242</v>
      </c>
      <c r="O134" s="830" t="s">
        <v>243</v>
      </c>
      <c r="P134" s="830" t="s">
        <v>244</v>
      </c>
      <c r="Q134" s="830" t="s">
        <v>245</v>
      </c>
      <c r="R134" s="830" t="s">
        <v>246</v>
      </c>
      <c r="S134" s="830" t="s">
        <v>247</v>
      </c>
      <c r="T134" s="830" t="s">
        <v>248</v>
      </c>
      <c r="U134" s="830" t="s">
        <v>249</v>
      </c>
      <c r="V134" s="830" t="s">
        <v>250</v>
      </c>
      <c r="W134" s="830" t="s">
        <v>282</v>
      </c>
      <c r="X134" s="988"/>
    </row>
    <row r="135" spans="1:24" ht="13">
      <c r="A135" s="831" t="s">
        <v>366</v>
      </c>
      <c r="B135" s="801"/>
      <c r="C135" s="801"/>
      <c r="D135" s="801"/>
      <c r="E135" s="855"/>
      <c r="F135" s="740"/>
      <c r="G135" s="832"/>
      <c r="H135" s="832"/>
      <c r="I135" s="832"/>
      <c r="J135" s="832"/>
      <c r="K135" s="832"/>
      <c r="L135" s="832"/>
      <c r="M135" s="832"/>
      <c r="N135" s="832"/>
      <c r="O135" s="832"/>
      <c r="P135" s="832"/>
      <c r="Q135" s="832"/>
      <c r="R135" s="832"/>
      <c r="S135" s="832"/>
      <c r="T135" s="832"/>
      <c r="U135" s="832"/>
      <c r="V135" s="832"/>
      <c r="W135" s="832"/>
      <c r="X135" s="833"/>
    </row>
    <row r="136" spans="1:24" ht="13">
      <c r="A136" s="743"/>
      <c r="B136" s="750"/>
      <c r="C136" s="745"/>
      <c r="D136" s="745"/>
      <c r="E136" s="856"/>
      <c r="F136" s="746"/>
      <c r="G136" s="834"/>
      <c r="H136" s="834"/>
      <c r="I136" s="834"/>
      <c r="J136" s="834"/>
      <c r="K136" s="834"/>
      <c r="L136" s="834"/>
      <c r="M136" s="834"/>
      <c r="N136" s="834"/>
      <c r="O136" s="834"/>
      <c r="P136" s="834"/>
      <c r="Q136" s="834"/>
      <c r="R136" s="834"/>
      <c r="S136" s="834"/>
      <c r="T136" s="834"/>
      <c r="U136" s="834"/>
      <c r="V136" s="834"/>
      <c r="W136" s="834"/>
      <c r="X136" s="835"/>
    </row>
    <row r="137" spans="1:24" ht="13">
      <c r="A137" s="836"/>
      <c r="B137" s="837"/>
      <c r="C137" s="838"/>
      <c r="D137" s="839"/>
      <c r="E137" s="857"/>
      <c r="F137" s="840"/>
      <c r="G137" s="841"/>
      <c r="H137" s="842"/>
      <c r="I137" s="842"/>
      <c r="J137" s="842"/>
      <c r="K137" s="842"/>
      <c r="L137" s="842"/>
      <c r="M137" s="842"/>
      <c r="N137" s="842"/>
      <c r="O137" s="842"/>
      <c r="P137" s="842"/>
      <c r="Q137" s="842"/>
      <c r="R137" s="842"/>
      <c r="S137" s="842"/>
      <c r="T137" s="842"/>
      <c r="U137" s="842"/>
      <c r="V137" s="842"/>
      <c r="W137" s="842"/>
      <c r="X137" s="843"/>
    </row>
    <row r="138" spans="1:24" ht="13">
      <c r="A138" s="738" t="s">
        <v>367</v>
      </c>
      <c r="B138" s="844"/>
      <c r="C138" s="844"/>
      <c r="D138" s="844"/>
      <c r="E138" s="858"/>
      <c r="F138" s="755"/>
      <c r="G138" s="741"/>
      <c r="H138" s="741"/>
      <c r="I138" s="741"/>
      <c r="J138" s="741"/>
      <c r="K138" s="741"/>
      <c r="L138" s="741"/>
      <c r="M138" s="741"/>
      <c r="N138" s="741"/>
      <c r="O138" s="741"/>
      <c r="P138" s="741"/>
      <c r="Q138" s="741"/>
      <c r="R138" s="741"/>
      <c r="S138" s="741"/>
      <c r="T138" s="741"/>
      <c r="U138" s="741"/>
      <c r="V138" s="741"/>
      <c r="W138" s="741"/>
      <c r="X138" s="742"/>
    </row>
    <row r="139" spans="1:24" ht="13">
      <c r="A139" s="738"/>
      <c r="B139" s="750"/>
      <c r="C139" s="745"/>
      <c r="D139" s="845"/>
      <c r="E139" s="856"/>
      <c r="F139" s="746"/>
      <c r="G139" s="846"/>
      <c r="H139" s="834"/>
      <c r="I139" s="834"/>
      <c r="J139" s="834"/>
      <c r="K139" s="834"/>
      <c r="L139" s="834"/>
      <c r="M139" s="834"/>
      <c r="N139" s="834"/>
      <c r="O139" s="834"/>
      <c r="P139" s="834"/>
      <c r="Q139" s="834"/>
      <c r="R139" s="834"/>
      <c r="S139" s="834"/>
      <c r="T139" s="834"/>
      <c r="U139" s="834"/>
      <c r="V139" s="834"/>
      <c r="W139" s="834"/>
      <c r="X139" s="847"/>
    </row>
    <row r="140" spans="1:24" ht="13">
      <c r="A140" s="738"/>
      <c r="B140" s="749"/>
      <c r="C140" s="745"/>
      <c r="D140" s="848"/>
      <c r="E140" s="856"/>
      <c r="F140" s="746"/>
      <c r="G140" s="849"/>
      <c r="H140" s="834"/>
      <c r="I140" s="834"/>
      <c r="J140" s="834"/>
      <c r="K140" s="834"/>
      <c r="L140" s="834"/>
      <c r="M140" s="834"/>
      <c r="N140" s="834"/>
      <c r="O140" s="834"/>
      <c r="P140" s="834"/>
      <c r="Q140" s="834"/>
      <c r="R140" s="834"/>
      <c r="S140" s="834"/>
      <c r="T140" s="834"/>
      <c r="U140" s="834"/>
      <c r="V140" s="834"/>
      <c r="W140" s="834"/>
      <c r="X140" s="847"/>
    </row>
    <row r="141" spans="1:24" ht="13.5" thickBot="1">
      <c r="A141" s="850" t="s">
        <v>368</v>
      </c>
      <c r="B141" s="851"/>
      <c r="C141" s="851"/>
      <c r="D141" s="851"/>
      <c r="E141" s="859"/>
      <c r="F141" s="852"/>
      <c r="G141" s="853"/>
      <c r="H141" s="853"/>
      <c r="I141" s="853"/>
      <c r="J141" s="853"/>
      <c r="K141" s="853"/>
      <c r="L141" s="853"/>
      <c r="M141" s="853"/>
      <c r="N141" s="853"/>
      <c r="O141" s="853"/>
      <c r="P141" s="853"/>
      <c r="Q141" s="853"/>
      <c r="R141" s="853"/>
      <c r="S141" s="853"/>
      <c r="T141" s="853"/>
      <c r="U141" s="853"/>
      <c r="V141" s="853"/>
      <c r="W141" s="853"/>
      <c r="X141" s="854"/>
    </row>
    <row r="142" spans="1:24" ht="13.5" thickBot="1">
      <c r="A142" s="860"/>
      <c r="B142" s="861" t="s">
        <v>369</v>
      </c>
      <c r="C142" s="861"/>
      <c r="D142" s="861"/>
      <c r="E142" s="862"/>
      <c r="F142" s="863" t="s">
        <v>370</v>
      </c>
      <c r="G142" s="864"/>
      <c r="H142" s="864"/>
      <c r="I142" s="864"/>
      <c r="J142" s="864"/>
      <c r="K142" s="864"/>
      <c r="L142" s="864"/>
      <c r="M142" s="864"/>
      <c r="N142" s="864"/>
      <c r="O142" s="864"/>
      <c r="P142" s="864"/>
      <c r="Q142" s="864"/>
      <c r="R142" s="864"/>
      <c r="S142" s="864"/>
      <c r="T142" s="864"/>
      <c r="U142" s="864"/>
      <c r="V142" s="864"/>
      <c r="W142" s="864"/>
      <c r="X142" s="865"/>
    </row>
    <row r="143" spans="1:24" ht="13">
      <c r="A143" s="765" t="s">
        <v>139</v>
      </c>
      <c r="B143" s="766"/>
      <c r="C143" s="766"/>
      <c r="D143" s="767"/>
      <c r="E143" s="767"/>
      <c r="F143" s="767"/>
      <c r="G143" s="729"/>
      <c r="H143" s="729"/>
      <c r="I143" s="729"/>
      <c r="J143" s="729"/>
      <c r="K143" s="729"/>
      <c r="L143" s="729"/>
      <c r="M143" s="729"/>
      <c r="N143" s="729"/>
      <c r="O143" s="729"/>
      <c r="P143" s="729"/>
      <c r="Q143" s="729"/>
      <c r="R143" s="729"/>
      <c r="S143" s="729"/>
      <c r="T143" s="729"/>
      <c r="U143" s="729"/>
      <c r="V143" s="729"/>
      <c r="W143" s="729"/>
      <c r="X143" s="729"/>
    </row>
    <row r="144" spans="1:24" ht="13">
      <c r="A144" s="732" t="s">
        <v>196</v>
      </c>
      <c r="B144" s="729"/>
      <c r="C144" s="729"/>
      <c r="D144" s="729"/>
      <c r="E144" s="733"/>
      <c r="F144" s="729"/>
      <c r="G144" s="729"/>
      <c r="H144" s="729"/>
      <c r="I144" s="729"/>
      <c r="J144" s="729"/>
      <c r="K144" s="729"/>
      <c r="L144" s="729"/>
      <c r="M144" s="729"/>
      <c r="N144" s="729"/>
      <c r="O144" s="729"/>
      <c r="P144" s="729"/>
      <c r="Q144" s="729"/>
      <c r="R144" s="729"/>
      <c r="S144" s="729"/>
      <c r="T144" s="729"/>
      <c r="U144" s="729"/>
      <c r="V144" s="729"/>
      <c r="W144" s="729"/>
      <c r="X144" s="729"/>
    </row>
    <row r="145" spans="1:24" ht="13">
      <c r="A145" s="732" t="s">
        <v>357</v>
      </c>
      <c r="B145" s="729"/>
      <c r="C145" s="729"/>
      <c r="D145" s="729"/>
      <c r="E145" s="733"/>
      <c r="F145" s="729"/>
      <c r="G145" s="660"/>
      <c r="H145" s="660"/>
      <c r="I145" s="660"/>
      <c r="J145" s="660"/>
      <c r="K145" s="660"/>
      <c r="L145" s="660"/>
      <c r="M145" s="660"/>
      <c r="N145" s="660"/>
      <c r="O145" s="660"/>
      <c r="P145" s="660"/>
      <c r="Q145" s="660"/>
      <c r="R145" s="660"/>
      <c r="S145" s="660"/>
      <c r="T145" s="660"/>
      <c r="U145" s="660"/>
      <c r="V145" s="660"/>
      <c r="W145" s="660"/>
      <c r="X145" s="660"/>
    </row>
    <row r="146" spans="1:24" ht="13">
      <c r="A146" s="732" t="s">
        <v>272</v>
      </c>
      <c r="B146" s="729"/>
      <c r="C146" s="729"/>
      <c r="D146" s="729"/>
      <c r="E146" s="733"/>
      <c r="F146" s="729"/>
      <c r="G146" s="660"/>
      <c r="H146" s="660"/>
      <c r="I146" s="660"/>
      <c r="J146" s="660"/>
      <c r="K146" s="660"/>
      <c r="L146" s="660"/>
      <c r="M146" s="660"/>
      <c r="N146" s="660"/>
      <c r="O146" s="660"/>
      <c r="P146" s="660"/>
      <c r="Q146" s="660"/>
      <c r="R146" s="660"/>
      <c r="S146" s="660"/>
      <c r="T146" s="660"/>
      <c r="U146" s="660"/>
      <c r="V146" s="660"/>
      <c r="W146" s="660"/>
      <c r="X146" s="660"/>
    </row>
    <row r="147" spans="1:24" ht="13">
      <c r="A147" s="872" t="s">
        <v>372</v>
      </c>
      <c r="B147" s="730"/>
      <c r="C147" s="729"/>
      <c r="D147" s="729"/>
      <c r="E147" s="733"/>
      <c r="F147" s="729"/>
      <c r="G147" s="660"/>
      <c r="H147" s="660"/>
      <c r="I147" s="660"/>
      <c r="J147" s="660"/>
      <c r="K147" s="660"/>
      <c r="L147" s="660"/>
      <c r="M147" s="660"/>
      <c r="N147" s="660"/>
      <c r="O147" s="660"/>
      <c r="P147" s="660"/>
      <c r="Q147" s="660"/>
      <c r="R147" s="660"/>
      <c r="S147" s="660"/>
      <c r="T147" s="660"/>
      <c r="U147" s="660"/>
      <c r="V147" s="660"/>
      <c r="W147" s="660"/>
      <c r="X147" s="660"/>
    </row>
    <row r="148" spans="1:24" ht="13">
      <c r="A148" s="729"/>
      <c r="B148" s="729"/>
      <c r="C148" s="729"/>
      <c r="D148" s="767"/>
      <c r="E148" s="767"/>
      <c r="F148" s="767"/>
      <c r="G148" s="660"/>
      <c r="H148" s="660"/>
      <c r="I148" s="660"/>
      <c r="J148" s="660"/>
      <c r="K148" s="660"/>
      <c r="L148" s="660"/>
      <c r="M148" s="660"/>
      <c r="N148" s="660"/>
      <c r="O148" s="660"/>
      <c r="P148" s="660"/>
      <c r="Q148" s="660"/>
      <c r="R148" s="660"/>
      <c r="S148" s="660"/>
      <c r="T148" s="660"/>
      <c r="U148" s="660"/>
      <c r="V148" s="660"/>
      <c r="W148" s="660"/>
      <c r="X148" s="660"/>
    </row>
    <row r="149" spans="1:24" ht="13">
      <c r="A149" s="729"/>
      <c r="B149" s="729"/>
      <c r="C149" s="729"/>
      <c r="D149" s="767"/>
      <c r="E149" s="767"/>
      <c r="F149" s="767"/>
      <c r="G149" s="660"/>
      <c r="H149" s="660"/>
      <c r="I149" s="660"/>
      <c r="J149" s="660"/>
      <c r="K149" s="660"/>
      <c r="L149" s="660"/>
      <c r="M149" s="660"/>
      <c r="N149" s="660"/>
      <c r="O149" s="660"/>
      <c r="P149" s="660"/>
      <c r="Q149" s="660"/>
      <c r="R149" s="660"/>
      <c r="S149" s="660"/>
      <c r="T149" s="660"/>
      <c r="U149" s="660"/>
      <c r="V149" s="660"/>
      <c r="W149" s="660"/>
      <c r="X149" s="660"/>
    </row>
  </sheetData>
  <mergeCells count="43">
    <mergeCell ref="C49:C52"/>
    <mergeCell ref="C27:C30"/>
    <mergeCell ref="C31:C34"/>
    <mergeCell ref="C36:C39"/>
    <mergeCell ref="C40:C43"/>
    <mergeCell ref="C45:C48"/>
    <mergeCell ref="C54:C57"/>
    <mergeCell ref="C58:C61"/>
    <mergeCell ref="C63:C66"/>
    <mergeCell ref="C67:C70"/>
    <mergeCell ref="C72:C75"/>
    <mergeCell ref="A133:E134"/>
    <mergeCell ref="F133:F134"/>
    <mergeCell ref="X133:X134"/>
    <mergeCell ref="A110:F110"/>
    <mergeCell ref="B108:F108"/>
    <mergeCell ref="B109:F109"/>
    <mergeCell ref="X121:X122"/>
    <mergeCell ref="F121:F122"/>
    <mergeCell ref="A121:E122"/>
    <mergeCell ref="B111:F111"/>
    <mergeCell ref="B112:F112"/>
    <mergeCell ref="B118:F118"/>
    <mergeCell ref="A113:F113"/>
    <mergeCell ref="B114:F114"/>
    <mergeCell ref="B115:F115"/>
    <mergeCell ref="A116:F116"/>
    <mergeCell ref="B117:F117"/>
    <mergeCell ref="A2:X2"/>
    <mergeCell ref="A4:E5"/>
    <mergeCell ref="F4:F5"/>
    <mergeCell ref="X4:X5"/>
    <mergeCell ref="C76:C79"/>
    <mergeCell ref="C81:C84"/>
    <mergeCell ref="C85:C88"/>
    <mergeCell ref="C90:C93"/>
    <mergeCell ref="C94:C97"/>
    <mergeCell ref="B99:B102"/>
    <mergeCell ref="B103:B106"/>
    <mergeCell ref="C12:C15"/>
    <mergeCell ref="C8:C11"/>
    <mergeCell ref="C18:C21"/>
    <mergeCell ref="C22:C25"/>
  </mergeCells>
  <phoneticPr fontId="1"/>
  <printOptions horizontalCentered="1" verticalCentered="1"/>
  <pageMargins left="0.78740157480314965" right="0.78740157480314965" top="0.39370078740157483" bottom="0.39370078740157483" header="0.39370078740157483" footer="0.39370078740157483"/>
  <pageSetup paperSize="8" scale="65" fitToHeight="2" orientation="landscape" r:id="rId1"/>
  <headerFooter alignWithMargins="0"/>
  <rowBreaks count="1" manualBreakCount="1">
    <brk id="79"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view="pageBreakPreview" zoomScaleNormal="85" zoomScaleSheetLayoutView="100" workbookViewId="0">
      <selection activeCell="S5" sqref="S5"/>
    </sheetView>
  </sheetViews>
  <sheetFormatPr defaultColWidth="8.81640625" defaultRowHeight="13"/>
  <cols>
    <col min="1" max="2" width="1.6328125" style="64" customWidth="1"/>
    <col min="3" max="3" width="26.81640625" style="64" customWidth="1"/>
    <col min="4" max="20" width="11.81640625" style="64" customWidth="1"/>
    <col min="21" max="16384" width="8.81640625" style="64"/>
  </cols>
  <sheetData>
    <row r="1" spans="1:23" ht="22.5">
      <c r="A1" s="97" t="s">
        <v>296</v>
      </c>
      <c r="B1" s="97"/>
      <c r="C1" s="26"/>
      <c r="D1" s="25"/>
      <c r="E1" s="25"/>
      <c r="F1" s="25"/>
      <c r="G1" s="25"/>
      <c r="H1" s="25"/>
      <c r="I1" s="25"/>
      <c r="J1" s="25"/>
      <c r="K1" s="25"/>
      <c r="L1" s="25"/>
      <c r="M1" s="25"/>
      <c r="N1" s="25"/>
      <c r="O1" s="25"/>
      <c r="P1" s="25"/>
      <c r="Q1" s="95"/>
      <c r="R1" s="95"/>
      <c r="S1" s="95"/>
      <c r="T1" s="25"/>
      <c r="U1" s="25"/>
      <c r="V1" s="25"/>
      <c r="W1" s="25"/>
    </row>
    <row r="2" spans="1:23" ht="22.5">
      <c r="A2" s="996" t="s">
        <v>160</v>
      </c>
      <c r="B2" s="996"/>
      <c r="C2" s="996"/>
      <c r="D2" s="996"/>
      <c r="E2" s="996"/>
      <c r="F2" s="996"/>
      <c r="G2" s="996"/>
      <c r="H2" s="996"/>
      <c r="I2" s="996"/>
      <c r="J2" s="996"/>
      <c r="K2" s="996"/>
      <c r="L2" s="996"/>
      <c r="M2" s="996"/>
      <c r="N2" s="996"/>
      <c r="O2" s="996"/>
      <c r="P2" s="996"/>
      <c r="Q2" s="996"/>
      <c r="R2" s="996"/>
      <c r="S2" s="996"/>
      <c r="T2" s="996"/>
      <c r="U2" s="27"/>
      <c r="V2" s="27"/>
      <c r="W2" s="27"/>
    </row>
    <row r="3" spans="1:23" ht="13.5" thickBot="1">
      <c r="A3" s="26"/>
      <c r="B3" s="26"/>
      <c r="C3" s="26"/>
      <c r="D3" s="26"/>
      <c r="E3" s="25"/>
      <c r="F3" s="25"/>
      <c r="G3" s="25"/>
      <c r="H3" s="25"/>
      <c r="I3" s="25"/>
      <c r="J3" s="25"/>
      <c r="K3" s="25"/>
      <c r="L3" s="25"/>
      <c r="M3" s="25"/>
      <c r="N3" s="25"/>
      <c r="O3" s="25"/>
      <c r="P3" s="25"/>
      <c r="Q3" s="25"/>
      <c r="R3" s="25"/>
      <c r="S3" s="25"/>
      <c r="T3" s="28" t="s">
        <v>131</v>
      </c>
      <c r="U3" s="25"/>
      <c r="V3" s="25"/>
      <c r="W3" s="25"/>
    </row>
    <row r="4" spans="1:23">
      <c r="A4" s="29"/>
      <c r="B4" s="110"/>
      <c r="C4" s="30" t="s">
        <v>234</v>
      </c>
      <c r="D4" s="473"/>
      <c r="E4" s="103"/>
      <c r="F4" s="103"/>
      <c r="G4" s="103"/>
      <c r="H4" s="103"/>
      <c r="I4" s="103"/>
      <c r="J4" s="103"/>
      <c r="K4" s="103"/>
      <c r="L4" s="103"/>
      <c r="M4" s="103"/>
      <c r="N4" s="103"/>
      <c r="O4" s="103"/>
      <c r="P4" s="103"/>
      <c r="Q4" s="103"/>
      <c r="R4" s="103"/>
      <c r="S4" s="103"/>
      <c r="T4" s="62"/>
      <c r="U4" s="25"/>
      <c r="V4" s="25"/>
      <c r="W4" s="25"/>
    </row>
    <row r="5" spans="1:23">
      <c r="A5" s="31"/>
      <c r="B5" s="52"/>
      <c r="C5" s="32"/>
      <c r="D5" s="474">
        <v>2024</v>
      </c>
      <c r="E5" s="101">
        <v>2025</v>
      </c>
      <c r="F5" s="101">
        <v>2026</v>
      </c>
      <c r="G5" s="101">
        <v>2027</v>
      </c>
      <c r="H5" s="101">
        <v>2028</v>
      </c>
      <c r="I5" s="101">
        <v>2029</v>
      </c>
      <c r="J5" s="101">
        <v>2030</v>
      </c>
      <c r="K5" s="101">
        <v>2031</v>
      </c>
      <c r="L5" s="101">
        <v>2032</v>
      </c>
      <c r="M5" s="101">
        <v>2033</v>
      </c>
      <c r="N5" s="101">
        <v>2034</v>
      </c>
      <c r="O5" s="101">
        <v>2035</v>
      </c>
      <c r="P5" s="101">
        <v>2036</v>
      </c>
      <c r="Q5" s="101">
        <v>2037</v>
      </c>
      <c r="R5" s="101">
        <v>2038</v>
      </c>
      <c r="S5" s="101">
        <v>2039</v>
      </c>
      <c r="T5" s="63" t="s">
        <v>26</v>
      </c>
      <c r="U5" s="25"/>
      <c r="V5" s="25"/>
      <c r="W5" s="25"/>
    </row>
    <row r="6" spans="1:23" ht="13.5" thickBot="1">
      <c r="A6" s="53"/>
      <c r="B6" s="111"/>
      <c r="C6" s="54"/>
      <c r="D6" s="475"/>
      <c r="E6" s="104"/>
      <c r="F6" s="104"/>
      <c r="G6" s="104"/>
      <c r="H6" s="104"/>
      <c r="I6" s="104"/>
      <c r="J6" s="104"/>
      <c r="K6" s="104"/>
      <c r="L6" s="104"/>
      <c r="M6" s="104"/>
      <c r="N6" s="104"/>
      <c r="O6" s="104"/>
      <c r="P6" s="104"/>
      <c r="Q6" s="104"/>
      <c r="R6" s="104"/>
      <c r="S6" s="104"/>
      <c r="T6" s="55"/>
      <c r="U6" s="25"/>
      <c r="V6" s="25"/>
      <c r="W6" s="25"/>
    </row>
    <row r="7" spans="1:23" ht="13.5" thickTop="1">
      <c r="A7" s="161" t="s">
        <v>161</v>
      </c>
      <c r="B7" s="112"/>
      <c r="C7" s="33"/>
      <c r="D7" s="476"/>
      <c r="E7" s="167"/>
      <c r="F7" s="167"/>
      <c r="G7" s="167"/>
      <c r="H7" s="167"/>
      <c r="I7" s="167"/>
      <c r="J7" s="167"/>
      <c r="K7" s="167"/>
      <c r="L7" s="167"/>
      <c r="M7" s="167"/>
      <c r="N7" s="167"/>
      <c r="O7" s="167"/>
      <c r="P7" s="167"/>
      <c r="Q7" s="167"/>
      <c r="R7" s="167"/>
      <c r="S7" s="167"/>
      <c r="T7" s="56"/>
      <c r="U7" s="25"/>
      <c r="V7" s="25"/>
      <c r="W7" s="25"/>
    </row>
    <row r="8" spans="1:23">
      <c r="A8" s="36"/>
      <c r="B8" s="471" t="s">
        <v>172</v>
      </c>
      <c r="C8" s="482"/>
      <c r="D8" s="460"/>
      <c r="E8" s="561"/>
      <c r="F8" s="561"/>
      <c r="G8" s="561"/>
      <c r="H8" s="623"/>
      <c r="I8" s="623"/>
      <c r="J8" s="561"/>
      <c r="K8" s="561"/>
      <c r="L8" s="561"/>
      <c r="M8" s="561"/>
      <c r="N8" s="561"/>
      <c r="O8" s="561"/>
      <c r="P8" s="561"/>
      <c r="Q8" s="561"/>
      <c r="R8" s="561"/>
      <c r="S8" s="624"/>
      <c r="T8" s="464"/>
      <c r="U8" s="25"/>
      <c r="V8" s="25"/>
      <c r="W8" s="25"/>
    </row>
    <row r="9" spans="1:23">
      <c r="A9" s="37"/>
      <c r="B9" s="472" t="s">
        <v>173</v>
      </c>
      <c r="C9" s="483"/>
      <c r="D9" s="625"/>
      <c r="E9" s="465"/>
      <c r="F9" s="626"/>
      <c r="G9" s="626"/>
      <c r="H9" s="627"/>
      <c r="I9" s="627"/>
      <c r="J9" s="626"/>
      <c r="K9" s="626"/>
      <c r="L9" s="626"/>
      <c r="M9" s="626"/>
      <c r="N9" s="626"/>
      <c r="O9" s="626"/>
      <c r="P9" s="626"/>
      <c r="Q9" s="626"/>
      <c r="R9" s="626"/>
      <c r="S9" s="628"/>
      <c r="T9" s="468"/>
      <c r="U9" s="25"/>
      <c r="V9" s="25"/>
      <c r="W9" s="25"/>
    </row>
    <row r="10" spans="1:23">
      <c r="A10" s="31" t="s">
        <v>162</v>
      </c>
      <c r="B10" s="52"/>
      <c r="C10" s="117"/>
      <c r="D10" s="477"/>
      <c r="E10" s="35"/>
      <c r="F10" s="35"/>
      <c r="G10" s="47"/>
      <c r="H10" s="35"/>
      <c r="I10" s="35"/>
      <c r="J10" s="35"/>
      <c r="K10" s="35"/>
      <c r="L10" s="35"/>
      <c r="M10" s="35"/>
      <c r="N10" s="35"/>
      <c r="O10" s="35"/>
      <c r="P10" s="35"/>
      <c r="Q10" s="35"/>
      <c r="R10" s="35"/>
      <c r="S10" s="57"/>
      <c r="T10" s="49"/>
      <c r="U10" s="25"/>
      <c r="V10" s="25"/>
      <c r="W10" s="25"/>
    </row>
    <row r="11" spans="1:23">
      <c r="A11" s="36"/>
      <c r="B11" s="994" t="s">
        <v>132</v>
      </c>
      <c r="C11" s="995"/>
      <c r="D11" s="478"/>
      <c r="E11" s="48"/>
      <c r="F11" s="48"/>
      <c r="G11" s="48"/>
      <c r="H11" s="165"/>
      <c r="I11" s="165"/>
      <c r="J11" s="48"/>
      <c r="K11" s="48"/>
      <c r="L11" s="48"/>
      <c r="M11" s="48"/>
      <c r="N11" s="48"/>
      <c r="O11" s="48"/>
      <c r="P11" s="48"/>
      <c r="Q11" s="48"/>
      <c r="R11" s="48"/>
      <c r="S11" s="166"/>
      <c r="T11" s="108"/>
      <c r="U11" s="25"/>
      <c r="V11" s="25"/>
      <c r="W11" s="25"/>
    </row>
    <row r="12" spans="1:23">
      <c r="A12" s="36"/>
      <c r="B12" s="163"/>
      <c r="C12" s="617" t="s">
        <v>172</v>
      </c>
      <c r="D12" s="577"/>
      <c r="E12" s="461"/>
      <c r="F12" s="461"/>
      <c r="G12" s="461"/>
      <c r="H12" s="462"/>
      <c r="I12" s="462"/>
      <c r="J12" s="461"/>
      <c r="K12" s="461"/>
      <c r="L12" s="461"/>
      <c r="M12" s="461"/>
      <c r="N12" s="461"/>
      <c r="O12" s="461"/>
      <c r="P12" s="461"/>
      <c r="Q12" s="461"/>
      <c r="R12" s="461"/>
      <c r="S12" s="463"/>
      <c r="T12" s="464"/>
      <c r="U12" s="25"/>
      <c r="V12" s="25"/>
      <c r="W12" s="25"/>
    </row>
    <row r="13" spans="1:23">
      <c r="A13" s="36"/>
      <c r="B13" s="162"/>
      <c r="C13" s="483" t="s">
        <v>173</v>
      </c>
      <c r="D13" s="625"/>
      <c r="E13" s="465"/>
      <c r="F13" s="465"/>
      <c r="G13" s="465"/>
      <c r="H13" s="466"/>
      <c r="I13" s="466"/>
      <c r="J13" s="465"/>
      <c r="K13" s="465"/>
      <c r="L13" s="465"/>
      <c r="M13" s="465"/>
      <c r="N13" s="465"/>
      <c r="O13" s="465"/>
      <c r="P13" s="465"/>
      <c r="Q13" s="465"/>
      <c r="R13" s="465"/>
      <c r="S13" s="467"/>
      <c r="T13" s="468"/>
      <c r="U13" s="25"/>
      <c r="V13" s="25"/>
      <c r="W13" s="25"/>
    </row>
    <row r="14" spans="1:23">
      <c r="A14" s="36"/>
      <c r="B14" s="994" t="s">
        <v>133</v>
      </c>
      <c r="C14" s="995"/>
      <c r="D14" s="478"/>
      <c r="E14" s="35"/>
      <c r="F14" s="35"/>
      <c r="G14" s="35"/>
      <c r="H14" s="107"/>
      <c r="I14" s="107"/>
      <c r="J14" s="35"/>
      <c r="K14" s="35"/>
      <c r="L14" s="35"/>
      <c r="M14" s="35"/>
      <c r="N14" s="35"/>
      <c r="O14" s="35"/>
      <c r="P14" s="35"/>
      <c r="Q14" s="35"/>
      <c r="R14" s="35"/>
      <c r="S14" s="57"/>
      <c r="T14" s="49"/>
      <c r="U14" s="25"/>
      <c r="V14" s="25"/>
      <c r="W14" s="25"/>
    </row>
    <row r="15" spans="1:23">
      <c r="A15" s="31"/>
      <c r="B15" s="163"/>
      <c r="C15" s="617" t="s">
        <v>172</v>
      </c>
      <c r="D15" s="577"/>
      <c r="E15" s="461"/>
      <c r="F15" s="461"/>
      <c r="G15" s="461"/>
      <c r="H15" s="462"/>
      <c r="I15" s="462"/>
      <c r="J15" s="461"/>
      <c r="K15" s="461"/>
      <c r="L15" s="461"/>
      <c r="M15" s="461"/>
      <c r="N15" s="461"/>
      <c r="O15" s="461"/>
      <c r="P15" s="461"/>
      <c r="Q15" s="461"/>
      <c r="R15" s="461"/>
      <c r="S15" s="463"/>
      <c r="T15" s="464"/>
      <c r="U15" s="25"/>
      <c r="V15" s="25"/>
      <c r="W15" s="25"/>
    </row>
    <row r="16" spans="1:23">
      <c r="A16" s="37"/>
      <c r="B16" s="162"/>
      <c r="C16" s="483" t="s">
        <v>173</v>
      </c>
      <c r="D16" s="625"/>
      <c r="E16" s="465"/>
      <c r="F16" s="465"/>
      <c r="G16" s="465"/>
      <c r="H16" s="466"/>
      <c r="I16" s="466"/>
      <c r="J16" s="465"/>
      <c r="K16" s="465"/>
      <c r="L16" s="465"/>
      <c r="M16" s="465"/>
      <c r="N16" s="465"/>
      <c r="O16" s="465"/>
      <c r="P16" s="465"/>
      <c r="Q16" s="465"/>
      <c r="R16" s="465"/>
      <c r="S16" s="467"/>
      <c r="T16" s="468"/>
      <c r="U16" s="25"/>
      <c r="V16" s="25"/>
      <c r="W16" s="25"/>
    </row>
    <row r="17" spans="1:23">
      <c r="A17" s="160" t="s">
        <v>163</v>
      </c>
      <c r="B17" s="114"/>
      <c r="C17" s="106"/>
      <c r="D17" s="478"/>
      <c r="E17" s="35"/>
      <c r="F17" s="35"/>
      <c r="G17" s="35"/>
      <c r="H17" s="107"/>
      <c r="I17" s="107"/>
      <c r="J17" s="35"/>
      <c r="K17" s="35"/>
      <c r="L17" s="35"/>
      <c r="M17" s="35"/>
      <c r="N17" s="35"/>
      <c r="O17" s="35"/>
      <c r="P17" s="35"/>
      <c r="Q17" s="35"/>
      <c r="R17" s="35"/>
      <c r="S17" s="57"/>
      <c r="T17" s="49"/>
      <c r="U17" s="25"/>
      <c r="V17" s="25"/>
      <c r="W17" s="25"/>
    </row>
    <row r="18" spans="1:23">
      <c r="A18" s="36"/>
      <c r="B18" s="471" t="s">
        <v>172</v>
      </c>
      <c r="C18" s="482"/>
      <c r="D18" s="577"/>
      <c r="E18" s="461"/>
      <c r="F18" s="561"/>
      <c r="G18" s="561"/>
      <c r="H18" s="623"/>
      <c r="I18" s="623"/>
      <c r="J18" s="561"/>
      <c r="K18" s="561"/>
      <c r="L18" s="561"/>
      <c r="M18" s="561"/>
      <c r="N18" s="561"/>
      <c r="O18" s="561"/>
      <c r="P18" s="561"/>
      <c r="Q18" s="561"/>
      <c r="R18" s="561"/>
      <c r="S18" s="624"/>
      <c r="T18" s="464"/>
      <c r="U18" s="25"/>
      <c r="V18" s="25"/>
      <c r="W18" s="25"/>
    </row>
    <row r="19" spans="1:23">
      <c r="A19" s="37"/>
      <c r="B19" s="472" t="s">
        <v>173</v>
      </c>
      <c r="C19" s="483"/>
      <c r="D19" s="625"/>
      <c r="E19" s="465"/>
      <c r="F19" s="626"/>
      <c r="G19" s="626"/>
      <c r="H19" s="627"/>
      <c r="I19" s="627"/>
      <c r="J19" s="626"/>
      <c r="K19" s="626"/>
      <c r="L19" s="626"/>
      <c r="M19" s="626"/>
      <c r="N19" s="626"/>
      <c r="O19" s="626"/>
      <c r="P19" s="626"/>
      <c r="Q19" s="626"/>
      <c r="R19" s="626"/>
      <c r="S19" s="628"/>
      <c r="T19" s="468"/>
      <c r="U19" s="25"/>
      <c r="V19" s="25"/>
      <c r="W19" s="25"/>
    </row>
    <row r="20" spans="1:23">
      <c r="A20" s="31" t="s">
        <v>223</v>
      </c>
      <c r="B20" s="52"/>
      <c r="C20" s="117"/>
      <c r="D20" s="478"/>
      <c r="E20" s="35"/>
      <c r="F20" s="35"/>
      <c r="G20" s="35"/>
      <c r="H20" s="107"/>
      <c r="I20" s="107"/>
      <c r="J20" s="35"/>
      <c r="K20" s="35"/>
      <c r="L20" s="35"/>
      <c r="M20" s="35"/>
      <c r="N20" s="35"/>
      <c r="O20" s="35"/>
      <c r="P20" s="35"/>
      <c r="Q20" s="35"/>
      <c r="R20" s="35"/>
      <c r="S20" s="57"/>
      <c r="T20" s="108"/>
      <c r="U20" s="25"/>
      <c r="V20" s="25"/>
      <c r="W20" s="25"/>
    </row>
    <row r="21" spans="1:23">
      <c r="A21" s="31"/>
      <c r="B21" s="487" t="s">
        <v>172</v>
      </c>
      <c r="C21" s="488"/>
      <c r="D21" s="577"/>
      <c r="E21" s="461"/>
      <c r="F21" s="461"/>
      <c r="G21" s="461"/>
      <c r="H21" s="462"/>
      <c r="I21" s="462"/>
      <c r="J21" s="461"/>
      <c r="K21" s="461"/>
      <c r="L21" s="461"/>
      <c r="M21" s="461"/>
      <c r="N21" s="461"/>
      <c r="O21" s="461"/>
      <c r="P21" s="461"/>
      <c r="Q21" s="461"/>
      <c r="R21" s="461"/>
      <c r="S21" s="463"/>
      <c r="T21" s="464"/>
      <c r="U21" s="25"/>
      <c r="V21" s="25"/>
      <c r="W21" s="25"/>
    </row>
    <row r="22" spans="1:23">
      <c r="A22" s="31"/>
      <c r="B22" s="999" t="s">
        <v>228</v>
      </c>
      <c r="C22" s="1000"/>
      <c r="D22" s="625"/>
      <c r="E22" s="618">
        <v>201</v>
      </c>
      <c r="F22" s="881">
        <v>200</v>
      </c>
      <c r="G22" s="881">
        <v>200</v>
      </c>
      <c r="H22" s="881">
        <v>200</v>
      </c>
      <c r="I22" s="881">
        <v>200</v>
      </c>
      <c r="J22" s="881">
        <v>200</v>
      </c>
      <c r="K22" s="881">
        <v>200</v>
      </c>
      <c r="L22" s="881">
        <v>200</v>
      </c>
      <c r="M22" s="881">
        <v>200</v>
      </c>
      <c r="N22" s="881">
        <v>200</v>
      </c>
      <c r="O22" s="881">
        <v>200</v>
      </c>
      <c r="P22" s="881">
        <v>200</v>
      </c>
      <c r="Q22" s="881">
        <v>200</v>
      </c>
      <c r="R22" s="881">
        <v>200</v>
      </c>
      <c r="S22" s="881">
        <v>200</v>
      </c>
      <c r="T22" s="469"/>
      <c r="U22" s="25"/>
      <c r="V22" s="25"/>
      <c r="W22" s="25"/>
    </row>
    <row r="23" spans="1:23">
      <c r="A23" s="36"/>
      <c r="B23" s="484" t="s">
        <v>173</v>
      </c>
      <c r="C23" s="485"/>
      <c r="D23" s="629"/>
      <c r="E23" s="619"/>
      <c r="F23" s="882"/>
      <c r="G23" s="882"/>
      <c r="H23" s="883"/>
      <c r="I23" s="883"/>
      <c r="J23" s="882"/>
      <c r="K23" s="882"/>
      <c r="L23" s="882"/>
      <c r="M23" s="882"/>
      <c r="N23" s="882"/>
      <c r="O23" s="882"/>
      <c r="P23" s="882"/>
      <c r="Q23" s="882"/>
      <c r="R23" s="882"/>
      <c r="S23" s="884"/>
      <c r="T23" s="486"/>
      <c r="U23" s="25"/>
      <c r="V23" s="25"/>
      <c r="W23" s="25"/>
    </row>
    <row r="24" spans="1:23" ht="13.5" thickBot="1">
      <c r="A24" s="105"/>
      <c r="B24" s="997" t="s">
        <v>227</v>
      </c>
      <c r="C24" s="998"/>
      <c r="D24" s="630"/>
      <c r="E24" s="620">
        <v>129</v>
      </c>
      <c r="F24" s="885">
        <v>200</v>
      </c>
      <c r="G24" s="885">
        <v>200</v>
      </c>
      <c r="H24" s="885">
        <v>200</v>
      </c>
      <c r="I24" s="885">
        <v>200</v>
      </c>
      <c r="J24" s="885">
        <v>200</v>
      </c>
      <c r="K24" s="885">
        <v>200</v>
      </c>
      <c r="L24" s="885">
        <v>200</v>
      </c>
      <c r="M24" s="885">
        <v>200</v>
      </c>
      <c r="N24" s="885">
        <v>200</v>
      </c>
      <c r="O24" s="885">
        <v>200</v>
      </c>
      <c r="P24" s="885">
        <v>200</v>
      </c>
      <c r="Q24" s="885">
        <v>200</v>
      </c>
      <c r="R24" s="885">
        <v>200</v>
      </c>
      <c r="S24" s="885">
        <v>200</v>
      </c>
      <c r="T24" s="470"/>
      <c r="U24" s="25"/>
      <c r="V24" s="25"/>
      <c r="W24" s="25"/>
    </row>
    <row r="25" spans="1:23" ht="13.5" thickTop="1">
      <c r="A25" s="40" t="s">
        <v>134</v>
      </c>
      <c r="B25" s="113"/>
      <c r="C25" s="34"/>
      <c r="D25" s="479"/>
      <c r="E25" s="41"/>
      <c r="F25" s="41"/>
      <c r="G25" s="41"/>
      <c r="H25" s="42"/>
      <c r="I25" s="42"/>
      <c r="J25" s="41"/>
      <c r="K25" s="41"/>
      <c r="L25" s="41"/>
      <c r="M25" s="41"/>
      <c r="N25" s="41"/>
      <c r="O25" s="41"/>
      <c r="P25" s="41"/>
      <c r="Q25" s="41"/>
      <c r="R25" s="41"/>
      <c r="S25" s="59"/>
      <c r="T25" s="60"/>
      <c r="U25" s="25"/>
      <c r="V25" s="25"/>
      <c r="W25" s="25"/>
    </row>
    <row r="26" spans="1:23" ht="13.5" thickBot="1">
      <c r="A26" s="38" t="s">
        <v>135</v>
      </c>
      <c r="B26" s="115"/>
      <c r="C26" s="43"/>
      <c r="D26" s="480"/>
      <c r="E26" s="39"/>
      <c r="F26" s="39"/>
      <c r="G26" s="39"/>
      <c r="H26" s="39"/>
      <c r="I26" s="39"/>
      <c r="J26" s="39"/>
      <c r="K26" s="39"/>
      <c r="L26" s="39"/>
      <c r="M26" s="39"/>
      <c r="N26" s="39"/>
      <c r="O26" s="39"/>
      <c r="P26" s="39"/>
      <c r="Q26" s="39"/>
      <c r="R26" s="39"/>
      <c r="S26" s="58"/>
      <c r="T26" s="50"/>
      <c r="U26" s="25"/>
      <c r="V26" s="25"/>
      <c r="W26" s="25"/>
    </row>
    <row r="27" spans="1:23" ht="14" thickTop="1" thickBot="1">
      <c r="A27" s="44" t="s">
        <v>136</v>
      </c>
      <c r="B27" s="116"/>
      <c r="C27" s="45"/>
      <c r="D27" s="481"/>
      <c r="E27" s="46"/>
      <c r="F27" s="46"/>
      <c r="G27" s="46"/>
      <c r="H27" s="46"/>
      <c r="I27" s="46"/>
      <c r="J27" s="46"/>
      <c r="K27" s="46"/>
      <c r="L27" s="46"/>
      <c r="M27" s="46"/>
      <c r="N27" s="46"/>
      <c r="O27" s="46"/>
      <c r="P27" s="46"/>
      <c r="Q27" s="46"/>
      <c r="R27" s="46"/>
      <c r="S27" s="61"/>
      <c r="T27" s="51"/>
      <c r="U27" s="25"/>
      <c r="V27" s="25"/>
      <c r="W27" s="25"/>
    </row>
    <row r="28" spans="1:23">
      <c r="A28" s="52"/>
      <c r="B28" s="52"/>
      <c r="C28" s="52"/>
      <c r="D28" s="622"/>
      <c r="E28" s="622"/>
      <c r="F28" s="622"/>
      <c r="G28" s="622"/>
      <c r="H28" s="622"/>
      <c r="I28" s="622"/>
      <c r="J28" s="622"/>
      <c r="K28" s="622"/>
      <c r="L28" s="622"/>
      <c r="M28" s="622"/>
      <c r="N28" s="622"/>
      <c r="O28" s="622"/>
      <c r="P28" s="622"/>
      <c r="Q28" s="622"/>
      <c r="R28" s="622"/>
      <c r="S28" s="622"/>
      <c r="T28" s="622"/>
      <c r="U28" s="25"/>
      <c r="V28" s="25"/>
      <c r="W28" s="25"/>
    </row>
    <row r="29" spans="1:23">
      <c r="A29" s="26"/>
      <c r="B29" s="26"/>
      <c r="C29" s="26"/>
      <c r="D29" s="26"/>
      <c r="E29" s="26"/>
      <c r="F29" s="26"/>
      <c r="G29" s="26"/>
      <c r="H29" s="26"/>
      <c r="I29" s="26"/>
      <c r="J29" s="26"/>
      <c r="K29" s="26"/>
      <c r="L29" s="26"/>
      <c r="M29" s="26"/>
      <c r="N29" s="26"/>
      <c r="O29" s="26"/>
      <c r="P29" s="26"/>
      <c r="Q29" s="26"/>
      <c r="R29" s="28"/>
      <c r="S29" s="28"/>
      <c r="T29" s="25"/>
      <c r="U29" s="25"/>
      <c r="V29" s="25"/>
      <c r="W29" s="25"/>
    </row>
    <row r="30" spans="1:23">
      <c r="A30" s="26" t="s">
        <v>165</v>
      </c>
      <c r="B30" s="26"/>
      <c r="C30" s="26"/>
      <c r="D30" s="26"/>
      <c r="E30" s="26"/>
      <c r="F30" s="26"/>
      <c r="G30" s="26"/>
      <c r="H30" s="26"/>
      <c r="I30" s="26"/>
      <c r="J30" s="26"/>
      <c r="K30" s="26"/>
      <c r="L30" s="26"/>
      <c r="M30" s="26"/>
      <c r="N30" s="26"/>
      <c r="O30" s="26"/>
      <c r="P30" s="26"/>
      <c r="Q30" s="26"/>
      <c r="R30" s="28"/>
      <c r="S30" s="28"/>
      <c r="T30" s="25"/>
      <c r="U30" s="25"/>
      <c r="V30" s="25"/>
      <c r="W30" s="25"/>
    </row>
    <row r="31" spans="1:23">
      <c r="A31" s="26"/>
      <c r="B31" s="52" t="s">
        <v>138</v>
      </c>
      <c r="C31" s="52"/>
      <c r="D31" s="25"/>
      <c r="E31" s="25"/>
      <c r="F31" s="25"/>
      <c r="G31" s="25"/>
      <c r="H31" s="25"/>
      <c r="I31" s="25"/>
      <c r="J31" s="25"/>
      <c r="K31" s="25"/>
      <c r="L31" s="25"/>
      <c r="M31" s="25"/>
      <c r="N31" s="25"/>
      <c r="O31" s="25"/>
      <c r="P31" s="25"/>
      <c r="Q31" s="25"/>
      <c r="R31" s="25"/>
      <c r="S31" s="25"/>
      <c r="T31" s="25"/>
      <c r="U31" s="25"/>
      <c r="V31" s="25"/>
      <c r="W31" s="25"/>
    </row>
    <row r="32" spans="1:23">
      <c r="A32" s="52"/>
      <c r="B32" s="52" t="s">
        <v>276</v>
      </c>
      <c r="C32" s="52"/>
      <c r="D32" s="25"/>
      <c r="E32" s="25"/>
      <c r="F32" s="25"/>
      <c r="G32" s="25"/>
      <c r="H32" s="25"/>
      <c r="I32" s="25"/>
      <c r="J32" s="25"/>
      <c r="K32" s="25"/>
      <c r="L32" s="25"/>
      <c r="M32" s="25"/>
      <c r="N32" s="25"/>
      <c r="O32" s="25"/>
      <c r="P32" s="25"/>
      <c r="Q32" s="25"/>
      <c r="R32" s="25"/>
      <c r="S32" s="25"/>
      <c r="T32" s="25"/>
      <c r="U32" s="25"/>
      <c r="V32" s="25"/>
      <c r="W32" s="25"/>
    </row>
    <row r="33" spans="2:3">
      <c r="B33" s="52" t="s">
        <v>229</v>
      </c>
      <c r="C33" s="52"/>
    </row>
    <row r="34" spans="2:3">
      <c r="B34" s="52"/>
      <c r="C34" s="52" t="s">
        <v>230</v>
      </c>
    </row>
    <row r="35" spans="2:3">
      <c r="B35" s="52"/>
      <c r="C35" s="52" t="s">
        <v>231</v>
      </c>
    </row>
    <row r="36" spans="2:3">
      <c r="B36" s="52"/>
      <c r="C36" s="52"/>
    </row>
  </sheetData>
  <mergeCells count="5">
    <mergeCell ref="B11:C11"/>
    <mergeCell ref="B14:C14"/>
    <mergeCell ref="A2:T2"/>
    <mergeCell ref="B24:C24"/>
    <mergeCell ref="B22:C22"/>
  </mergeCells>
  <phoneticPr fontId="2"/>
  <pageMargins left="0.7" right="0.7" top="0.75" bottom="0.75" header="0.3" footer="0.3"/>
  <pageSetup paperSize="8"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view="pageBreakPreview" topLeftCell="A2" zoomScale="85" zoomScaleNormal="85" zoomScaleSheetLayoutView="85" workbookViewId="0">
      <selection activeCell="G25" sqref="G25"/>
    </sheetView>
  </sheetViews>
  <sheetFormatPr defaultColWidth="9.08984375" defaultRowHeight="13"/>
  <cols>
    <col min="1" max="2" width="1.6328125" style="169" customWidth="1"/>
    <col min="3" max="3" width="30.6328125" style="169" customWidth="1"/>
    <col min="4" max="19" width="16.6328125" style="168" customWidth="1"/>
    <col min="20" max="20" width="16.6328125" style="96" customWidth="1"/>
    <col min="21" max="16384" width="9.08984375" style="96"/>
  </cols>
  <sheetData>
    <row r="1" spans="1:19" ht="22.5">
      <c r="A1" s="217" t="s">
        <v>295</v>
      </c>
      <c r="B1" s="217"/>
      <c r="C1" s="170"/>
      <c r="D1" s="66"/>
      <c r="E1" s="66"/>
      <c r="F1" s="66"/>
      <c r="G1" s="66"/>
      <c r="H1" s="66"/>
      <c r="I1" s="66"/>
      <c r="J1" s="66"/>
      <c r="K1" s="66"/>
      <c r="L1" s="66"/>
      <c r="M1" s="66"/>
      <c r="N1" s="66"/>
      <c r="O1" s="66"/>
      <c r="P1" s="66"/>
      <c r="Q1" s="66"/>
      <c r="R1" s="66"/>
      <c r="S1" s="95"/>
    </row>
    <row r="2" spans="1:19" ht="22.5">
      <c r="A2" s="1012" t="s">
        <v>164</v>
      </c>
      <c r="B2" s="1012"/>
      <c r="C2" s="1012"/>
      <c r="D2" s="1012"/>
      <c r="E2" s="1012"/>
      <c r="F2" s="1012"/>
      <c r="G2" s="1012"/>
      <c r="H2" s="1012"/>
      <c r="I2" s="1012"/>
      <c r="J2" s="1012"/>
      <c r="K2" s="1012"/>
      <c r="L2" s="1012"/>
      <c r="M2" s="1012"/>
      <c r="N2" s="1012"/>
      <c r="O2" s="1012"/>
      <c r="P2" s="1012"/>
      <c r="Q2" s="1012"/>
      <c r="R2" s="1012"/>
      <c r="S2" s="1012"/>
    </row>
    <row r="3" spans="1:19" ht="13.5" thickBot="1">
      <c r="A3" s="170"/>
      <c r="B3" s="170"/>
      <c r="C3" s="170"/>
      <c r="D3" s="170"/>
      <c r="E3" s="170"/>
      <c r="F3" s="66"/>
      <c r="G3" s="66"/>
      <c r="H3" s="66"/>
      <c r="I3" s="66"/>
      <c r="J3" s="66"/>
      <c r="K3" s="66"/>
      <c r="L3" s="66"/>
      <c r="M3" s="66"/>
      <c r="N3" s="66"/>
      <c r="O3" s="66"/>
      <c r="P3" s="66"/>
      <c r="Q3" s="66"/>
      <c r="R3" s="66"/>
      <c r="S3" s="208" t="s">
        <v>131</v>
      </c>
    </row>
    <row r="4" spans="1:19">
      <c r="A4" s="207"/>
      <c r="B4" s="206"/>
      <c r="C4" s="205" t="s">
        <v>27</v>
      </c>
      <c r="D4" s="204"/>
      <c r="E4" s="548"/>
      <c r="F4" s="211"/>
      <c r="G4" s="210"/>
      <c r="H4" s="1013">
        <v>2025</v>
      </c>
      <c r="I4" s="1014"/>
      <c r="J4" s="1014"/>
      <c r="K4" s="1015"/>
      <c r="L4" s="1016">
        <v>2026</v>
      </c>
      <c r="M4" s="1014"/>
      <c r="N4" s="1014"/>
      <c r="O4" s="1015"/>
      <c r="P4" s="1016">
        <v>2027</v>
      </c>
      <c r="Q4" s="1014"/>
      <c r="R4" s="1014"/>
      <c r="S4" s="1017"/>
    </row>
    <row r="5" spans="1:19" ht="27.75" customHeight="1">
      <c r="A5" s="182"/>
      <c r="B5" s="539"/>
      <c r="C5" s="203"/>
      <c r="D5" s="216" t="s">
        <v>305</v>
      </c>
      <c r="E5" s="549" t="s">
        <v>306</v>
      </c>
      <c r="F5" s="215" t="s">
        <v>233</v>
      </c>
      <c r="G5" s="532" t="s">
        <v>232</v>
      </c>
      <c r="H5" s="537" t="s">
        <v>284</v>
      </c>
      <c r="I5" s="537" t="s">
        <v>285</v>
      </c>
      <c r="J5" s="537" t="s">
        <v>286</v>
      </c>
      <c r="K5" s="537" t="s">
        <v>287</v>
      </c>
      <c r="L5" s="537" t="s">
        <v>284</v>
      </c>
      <c r="M5" s="537" t="s">
        <v>285</v>
      </c>
      <c r="N5" s="537" t="s">
        <v>286</v>
      </c>
      <c r="O5" s="537" t="s">
        <v>287</v>
      </c>
      <c r="P5" s="537" t="s">
        <v>284</v>
      </c>
      <c r="Q5" s="537" t="s">
        <v>285</v>
      </c>
      <c r="R5" s="537" t="s">
        <v>286</v>
      </c>
      <c r="S5" s="538" t="s">
        <v>287</v>
      </c>
    </row>
    <row r="6" spans="1:19">
      <c r="A6" s="182"/>
      <c r="B6" s="539"/>
      <c r="C6" s="203"/>
      <c r="D6" s="553">
        <v>2025.1</v>
      </c>
      <c r="E6" s="554">
        <v>2025.3</v>
      </c>
      <c r="F6" s="555">
        <v>2025.6</v>
      </c>
      <c r="G6" s="556">
        <v>2025.8</v>
      </c>
      <c r="H6" s="200" t="s">
        <v>288</v>
      </c>
      <c r="I6" s="541" t="s">
        <v>289</v>
      </c>
      <c r="J6" s="541" t="s">
        <v>290</v>
      </c>
      <c r="K6" s="541" t="s">
        <v>291</v>
      </c>
      <c r="L6" s="541" t="s">
        <v>288</v>
      </c>
      <c r="M6" s="541" t="s">
        <v>289</v>
      </c>
      <c r="N6" s="541" t="s">
        <v>290</v>
      </c>
      <c r="O6" s="541" t="s">
        <v>291</v>
      </c>
      <c r="P6" s="541" t="s">
        <v>288</v>
      </c>
      <c r="Q6" s="541" t="s">
        <v>289</v>
      </c>
      <c r="R6" s="200" t="s">
        <v>290</v>
      </c>
      <c r="S6" s="209" t="s">
        <v>291</v>
      </c>
    </row>
    <row r="7" spans="1:19" ht="13.5" thickBot="1">
      <c r="A7" s="182"/>
      <c r="B7" s="539"/>
      <c r="C7" s="203"/>
      <c r="D7" s="202"/>
      <c r="E7" s="533"/>
      <c r="F7" s="201"/>
      <c r="G7" s="533"/>
      <c r="H7" s="634">
        <v>1</v>
      </c>
      <c r="I7" s="201">
        <f>+H7+1</f>
        <v>2</v>
      </c>
      <c r="J7" s="201">
        <f t="shared" ref="J7:S7" si="0">+I7+1</f>
        <v>3</v>
      </c>
      <c r="K7" s="201">
        <f t="shared" si="0"/>
        <v>4</v>
      </c>
      <c r="L7" s="201">
        <f t="shared" si="0"/>
        <v>5</v>
      </c>
      <c r="M7" s="201">
        <f t="shared" si="0"/>
        <v>6</v>
      </c>
      <c r="N7" s="201">
        <f t="shared" si="0"/>
        <v>7</v>
      </c>
      <c r="O7" s="201">
        <f t="shared" si="0"/>
        <v>8</v>
      </c>
      <c r="P7" s="201">
        <f t="shared" si="0"/>
        <v>9</v>
      </c>
      <c r="Q7" s="201">
        <f t="shared" si="0"/>
        <v>10</v>
      </c>
      <c r="R7" s="635">
        <f t="shared" si="0"/>
        <v>11</v>
      </c>
      <c r="S7" s="631">
        <f t="shared" si="0"/>
        <v>12</v>
      </c>
    </row>
    <row r="8" spans="1:19" ht="13.5" thickTop="1">
      <c r="A8" s="199" t="s">
        <v>161</v>
      </c>
      <c r="B8" s="198"/>
      <c r="C8" s="197"/>
      <c r="D8" s="214"/>
      <c r="E8" s="557"/>
      <c r="F8" s="566"/>
      <c r="G8" s="557"/>
      <c r="H8" s="558"/>
      <c r="I8" s="558"/>
      <c r="J8" s="558"/>
      <c r="K8" s="558"/>
      <c r="L8" s="558"/>
      <c r="M8" s="558"/>
      <c r="N8" s="558"/>
      <c r="O8" s="558"/>
      <c r="P8" s="558"/>
      <c r="Q8" s="558"/>
      <c r="R8" s="558"/>
      <c r="S8" s="557"/>
    </row>
    <row r="9" spans="1:19">
      <c r="A9" s="187"/>
      <c r="B9" s="1001" t="s">
        <v>224</v>
      </c>
      <c r="C9" s="1002"/>
      <c r="D9" s="588"/>
      <c r="E9" s="559"/>
      <c r="F9" s="560"/>
      <c r="G9" s="559"/>
      <c r="H9" s="560"/>
      <c r="I9" s="561"/>
      <c r="J9" s="561"/>
      <c r="K9" s="561"/>
      <c r="L9" s="561"/>
      <c r="M9" s="561"/>
      <c r="N9" s="561"/>
      <c r="O9" s="561"/>
      <c r="P9" s="561"/>
      <c r="Q9" s="561"/>
      <c r="R9" s="561"/>
      <c r="S9" s="559"/>
    </row>
    <row r="10" spans="1:19">
      <c r="A10" s="187"/>
      <c r="B10" s="1003" t="s">
        <v>198</v>
      </c>
      <c r="C10" s="1004"/>
      <c r="D10" s="573"/>
      <c r="E10" s="568"/>
      <c r="F10" s="589"/>
      <c r="G10" s="562"/>
      <c r="H10" s="563"/>
      <c r="I10" s="563"/>
      <c r="J10" s="563"/>
      <c r="K10" s="563"/>
      <c r="L10" s="563"/>
      <c r="M10" s="563"/>
      <c r="N10" s="563"/>
      <c r="O10" s="563"/>
      <c r="P10" s="563"/>
      <c r="Q10" s="563"/>
      <c r="R10" s="563"/>
      <c r="S10" s="562"/>
    </row>
    <row r="11" spans="1:19">
      <c r="A11" s="190" t="s">
        <v>162</v>
      </c>
      <c r="B11" s="539"/>
      <c r="C11" s="196"/>
      <c r="D11" s="567"/>
      <c r="E11" s="568"/>
      <c r="F11" s="563"/>
      <c r="G11" s="568"/>
      <c r="H11" s="185"/>
      <c r="I11" s="47"/>
      <c r="J11" s="47"/>
      <c r="K11" s="47"/>
      <c r="L11" s="47"/>
      <c r="M11" s="47"/>
      <c r="N11" s="47"/>
      <c r="O11" s="47"/>
      <c r="P11" s="47"/>
      <c r="Q11" s="47"/>
      <c r="R11" s="47"/>
      <c r="S11" s="547"/>
    </row>
    <row r="12" spans="1:19">
      <c r="A12" s="187"/>
      <c r="B12" s="1005" t="s">
        <v>132</v>
      </c>
      <c r="C12" s="1006"/>
      <c r="D12" s="569"/>
      <c r="E12" s="570"/>
      <c r="F12" s="571"/>
      <c r="G12" s="570"/>
      <c r="H12" s="195"/>
      <c r="I12" s="194"/>
      <c r="J12" s="194"/>
      <c r="K12" s="194"/>
      <c r="L12" s="194"/>
      <c r="M12" s="194"/>
      <c r="N12" s="194"/>
      <c r="O12" s="194"/>
      <c r="P12" s="194"/>
      <c r="Q12" s="194"/>
      <c r="R12" s="194"/>
      <c r="S12" s="536"/>
    </row>
    <row r="13" spans="1:19">
      <c r="A13" s="187"/>
      <c r="B13" s="192"/>
      <c r="C13" s="585" t="s">
        <v>225</v>
      </c>
      <c r="D13" s="572"/>
      <c r="E13" s="559"/>
      <c r="F13" s="560"/>
      <c r="G13" s="559"/>
      <c r="H13" s="587"/>
      <c r="I13" s="461"/>
      <c r="J13" s="461"/>
      <c r="K13" s="461"/>
      <c r="L13" s="461"/>
      <c r="M13" s="461"/>
      <c r="N13" s="461"/>
      <c r="O13" s="461"/>
      <c r="P13" s="461"/>
      <c r="Q13" s="461"/>
      <c r="R13" s="461"/>
      <c r="S13" s="590"/>
    </row>
    <row r="14" spans="1:19">
      <c r="A14" s="187"/>
      <c r="B14" s="191"/>
      <c r="C14" s="586" t="s">
        <v>226</v>
      </c>
      <c r="D14" s="573"/>
      <c r="E14" s="574"/>
      <c r="F14" s="575"/>
      <c r="G14" s="574"/>
      <c r="H14" s="575"/>
      <c r="I14" s="595" t="s">
        <v>294</v>
      </c>
      <c r="J14" s="595"/>
      <c r="K14" s="465"/>
      <c r="L14" s="465"/>
      <c r="M14" s="465"/>
      <c r="N14" s="465"/>
      <c r="O14" s="465"/>
      <c r="P14" s="465"/>
      <c r="Q14" s="465"/>
      <c r="R14" s="465"/>
      <c r="S14" s="596"/>
    </row>
    <row r="15" spans="1:19">
      <c r="A15" s="187"/>
      <c r="B15" s="1005" t="s">
        <v>133</v>
      </c>
      <c r="C15" s="1006"/>
      <c r="D15" s="567"/>
      <c r="E15" s="568"/>
      <c r="F15" s="563"/>
      <c r="G15" s="568"/>
      <c r="H15" s="185"/>
      <c r="I15" s="184"/>
      <c r="J15" s="184"/>
      <c r="K15" s="184"/>
      <c r="L15" s="184"/>
      <c r="M15" s="184"/>
      <c r="N15" s="184"/>
      <c r="O15" s="184"/>
      <c r="P15" s="184"/>
      <c r="Q15" s="184"/>
      <c r="R15" s="184"/>
      <c r="S15" s="535"/>
    </row>
    <row r="16" spans="1:19">
      <c r="A16" s="182"/>
      <c r="B16" s="192"/>
      <c r="C16" s="585" t="s">
        <v>225</v>
      </c>
      <c r="D16" s="565"/>
      <c r="E16" s="576"/>
      <c r="F16" s="577"/>
      <c r="G16" s="576"/>
      <c r="H16" s="460"/>
      <c r="I16" s="591"/>
      <c r="J16" s="591"/>
      <c r="K16" s="591"/>
      <c r="L16" s="591"/>
      <c r="M16" s="591"/>
      <c r="N16" s="591"/>
      <c r="O16" s="591"/>
      <c r="P16" s="591"/>
      <c r="Q16" s="591"/>
      <c r="R16" s="591"/>
      <c r="S16" s="592"/>
    </row>
    <row r="17" spans="1:20">
      <c r="A17" s="186"/>
      <c r="B17" s="191"/>
      <c r="C17" s="586" t="s">
        <v>226</v>
      </c>
      <c r="D17" s="567"/>
      <c r="E17" s="568"/>
      <c r="F17" s="563"/>
      <c r="G17" s="568"/>
      <c r="H17" s="563"/>
      <c r="I17" s="595" t="s">
        <v>294</v>
      </c>
      <c r="J17" s="597"/>
      <c r="K17" s="598"/>
      <c r="L17" s="598"/>
      <c r="M17" s="598"/>
      <c r="N17" s="598"/>
      <c r="O17" s="598"/>
      <c r="P17" s="598"/>
      <c r="Q17" s="598"/>
      <c r="R17" s="598"/>
      <c r="S17" s="599"/>
    </row>
    <row r="18" spans="1:20">
      <c r="A18" s="190" t="s">
        <v>163</v>
      </c>
      <c r="B18" s="189"/>
      <c r="C18" s="188"/>
      <c r="D18" s="567"/>
      <c r="E18" s="534"/>
      <c r="F18" s="563"/>
      <c r="G18" s="534"/>
      <c r="H18" s="563"/>
      <c r="I18" s="563"/>
      <c r="J18" s="563"/>
      <c r="K18" s="563"/>
      <c r="L18" s="563"/>
      <c r="M18" s="563"/>
      <c r="N18" s="563"/>
      <c r="O18" s="563"/>
      <c r="P18" s="563"/>
      <c r="Q18" s="563"/>
      <c r="R18" s="563"/>
      <c r="S18" s="562"/>
    </row>
    <row r="19" spans="1:20">
      <c r="A19" s="187"/>
      <c r="B19" s="1001" t="s">
        <v>224</v>
      </c>
      <c r="C19" s="1002"/>
      <c r="D19" s="578"/>
      <c r="E19" s="593"/>
      <c r="F19" s="580"/>
      <c r="G19" s="576"/>
      <c r="H19" s="580"/>
      <c r="I19" s="583"/>
      <c r="J19" s="583"/>
      <c r="K19" s="583"/>
      <c r="L19" s="583"/>
      <c r="M19" s="583"/>
      <c r="N19" s="583"/>
      <c r="O19" s="583"/>
      <c r="P19" s="583"/>
      <c r="Q19" s="583"/>
      <c r="R19" s="583"/>
      <c r="S19" s="584"/>
    </row>
    <row r="20" spans="1:20">
      <c r="A20" s="186"/>
      <c r="B20" s="1003" t="s">
        <v>198</v>
      </c>
      <c r="C20" s="1004"/>
      <c r="D20" s="567"/>
      <c r="E20" s="568"/>
      <c r="F20" s="563"/>
      <c r="G20" s="594"/>
      <c r="H20" s="563"/>
      <c r="I20" s="563"/>
      <c r="J20" s="563"/>
      <c r="K20" s="563"/>
      <c r="L20" s="563"/>
      <c r="M20" s="563"/>
      <c r="N20" s="563"/>
      <c r="O20" s="563"/>
      <c r="P20" s="563"/>
      <c r="Q20" s="563"/>
      <c r="R20" s="563"/>
      <c r="S20" s="562"/>
    </row>
    <row r="21" spans="1:20">
      <c r="A21" s="182" t="s">
        <v>223</v>
      </c>
      <c r="B21" s="539"/>
      <c r="C21" s="178"/>
      <c r="D21" s="567"/>
      <c r="E21" s="568"/>
      <c r="F21" s="563"/>
      <c r="G21" s="568"/>
      <c r="H21" s="185"/>
      <c r="I21" s="184"/>
      <c r="J21" s="184"/>
      <c r="K21" s="184"/>
      <c r="L21" s="184"/>
      <c r="M21" s="184"/>
      <c r="N21" s="184"/>
      <c r="O21" s="184"/>
      <c r="P21" s="184"/>
      <c r="Q21" s="184"/>
      <c r="R21" s="184"/>
      <c r="S21" s="535"/>
    </row>
    <row r="22" spans="1:20">
      <c r="A22" s="182"/>
      <c r="B22" s="1001" t="s">
        <v>224</v>
      </c>
      <c r="C22" s="1002"/>
      <c r="D22" s="565"/>
      <c r="E22" s="576"/>
      <c r="F22" s="577"/>
      <c r="G22" s="576"/>
      <c r="H22" s="460"/>
      <c r="I22" s="591"/>
      <c r="J22" s="591"/>
      <c r="K22" s="591"/>
      <c r="L22" s="591"/>
      <c r="M22" s="591"/>
      <c r="N22" s="591"/>
      <c r="O22" s="591"/>
      <c r="P22" s="591"/>
      <c r="Q22" s="591"/>
      <c r="R22" s="591"/>
      <c r="S22" s="592"/>
    </row>
    <row r="23" spans="1:20" ht="13.5" thickBot="1">
      <c r="A23" s="181"/>
      <c r="B23" s="1007" t="s">
        <v>198</v>
      </c>
      <c r="C23" s="1008"/>
      <c r="D23" s="579"/>
      <c r="E23" s="582"/>
      <c r="F23" s="581"/>
      <c r="G23" s="582"/>
      <c r="H23" s="581"/>
      <c r="I23" s="600" t="s">
        <v>294</v>
      </c>
      <c r="J23" s="600"/>
      <c r="K23" s="601"/>
      <c r="L23" s="601"/>
      <c r="M23" s="601"/>
      <c r="N23" s="601"/>
      <c r="O23" s="601"/>
      <c r="P23" s="601"/>
      <c r="Q23" s="601"/>
      <c r="R23" s="601"/>
      <c r="S23" s="602"/>
    </row>
    <row r="24" spans="1:20" ht="13.5" thickTop="1">
      <c r="A24" s="180" t="s">
        <v>134</v>
      </c>
      <c r="B24" s="179"/>
      <c r="C24" s="178"/>
      <c r="D24" s="213"/>
      <c r="E24" s="550"/>
      <c r="F24" s="140"/>
      <c r="G24" s="151"/>
      <c r="H24" s="531"/>
      <c r="I24" s="141"/>
      <c r="J24" s="139"/>
      <c r="K24" s="139"/>
      <c r="L24" s="141"/>
      <c r="M24" s="141"/>
      <c r="N24" s="141"/>
      <c r="O24" s="141"/>
      <c r="P24" s="141"/>
      <c r="Q24" s="141"/>
      <c r="R24" s="141"/>
      <c r="S24" s="151"/>
    </row>
    <row r="25" spans="1:20" ht="13.5" thickBot="1">
      <c r="A25" s="177" t="s">
        <v>135</v>
      </c>
      <c r="B25" s="176"/>
      <c r="C25" s="175"/>
      <c r="D25" s="143"/>
      <c r="E25" s="551"/>
      <c r="F25" s="145"/>
      <c r="G25" s="152"/>
      <c r="H25" s="145"/>
      <c r="I25" s="144"/>
      <c r="J25" s="144"/>
      <c r="K25" s="144"/>
      <c r="L25" s="144"/>
      <c r="M25" s="144"/>
      <c r="N25" s="144"/>
      <c r="O25" s="144"/>
      <c r="P25" s="144"/>
      <c r="Q25" s="144"/>
      <c r="R25" s="144"/>
      <c r="S25" s="152"/>
    </row>
    <row r="26" spans="1:20" ht="14" thickTop="1" thickBot="1">
      <c r="A26" s="174" t="s">
        <v>136</v>
      </c>
      <c r="B26" s="173"/>
      <c r="C26" s="172"/>
      <c r="D26" s="147"/>
      <c r="E26" s="552"/>
      <c r="F26" s="149"/>
      <c r="G26" s="153"/>
      <c r="H26" s="149"/>
      <c r="I26" s="148"/>
      <c r="J26" s="148"/>
      <c r="K26" s="148"/>
      <c r="L26" s="148"/>
      <c r="M26" s="148"/>
      <c r="N26" s="148"/>
      <c r="O26" s="148"/>
      <c r="P26" s="148"/>
      <c r="Q26" s="148"/>
      <c r="R26" s="148"/>
      <c r="S26" s="153"/>
    </row>
    <row r="27" spans="1:20">
      <c r="A27" s="170"/>
      <c r="B27" s="170"/>
      <c r="C27" s="170"/>
      <c r="D27" s="212"/>
      <c r="E27" s="212"/>
      <c r="F27" s="212"/>
      <c r="G27" s="212"/>
      <c r="H27" s="212"/>
      <c r="I27" s="651" t="s">
        <v>347</v>
      </c>
      <c r="J27" s="212"/>
      <c r="K27" s="212"/>
      <c r="L27" s="212"/>
      <c r="M27" s="212"/>
      <c r="N27" s="212"/>
      <c r="O27" s="212"/>
      <c r="P27" s="212"/>
      <c r="Q27" s="212"/>
      <c r="R27" s="212"/>
      <c r="S27" s="212"/>
    </row>
    <row r="28" spans="1:20" ht="13.5" thickBot="1">
      <c r="A28" s="170"/>
      <c r="B28" s="170"/>
      <c r="C28" s="170"/>
      <c r="D28" s="170"/>
      <c r="E28" s="170"/>
      <c r="F28" s="66"/>
      <c r="G28" s="66"/>
      <c r="H28" s="66"/>
      <c r="I28" s="66"/>
      <c r="J28" s="66"/>
      <c r="K28" s="66"/>
      <c r="L28" s="66"/>
      <c r="M28" s="66"/>
      <c r="N28" s="66"/>
      <c r="O28" s="66"/>
      <c r="P28" s="66"/>
      <c r="Q28" s="66"/>
      <c r="R28" s="66"/>
      <c r="S28" s="208" t="s">
        <v>131</v>
      </c>
    </row>
    <row r="29" spans="1:20">
      <c r="A29" s="207"/>
      <c r="B29" s="206"/>
      <c r="C29" s="205" t="s">
        <v>27</v>
      </c>
      <c r="D29" s="1013">
        <v>2028</v>
      </c>
      <c r="E29" s="1014"/>
      <c r="F29" s="1014"/>
      <c r="G29" s="1015"/>
      <c r="H29" s="1016">
        <v>2029</v>
      </c>
      <c r="I29" s="1014"/>
      <c r="J29" s="1014"/>
      <c r="K29" s="1015"/>
      <c r="L29" s="1016">
        <v>2030</v>
      </c>
      <c r="M29" s="1014"/>
      <c r="N29" s="1014"/>
      <c r="O29" s="1015"/>
      <c r="P29" s="1016">
        <v>2031</v>
      </c>
      <c r="Q29" s="1014"/>
      <c r="R29" s="1014"/>
      <c r="S29" s="1017"/>
    </row>
    <row r="30" spans="1:20">
      <c r="A30" s="182"/>
      <c r="B30" s="539"/>
      <c r="C30" s="203"/>
      <c r="D30" s="537" t="s">
        <v>284</v>
      </c>
      <c r="E30" s="537" t="s">
        <v>285</v>
      </c>
      <c r="F30" s="537" t="s">
        <v>286</v>
      </c>
      <c r="G30" s="537" t="s">
        <v>287</v>
      </c>
      <c r="H30" s="537" t="s">
        <v>284</v>
      </c>
      <c r="I30" s="537" t="s">
        <v>285</v>
      </c>
      <c r="J30" s="537" t="s">
        <v>286</v>
      </c>
      <c r="K30" s="537" t="s">
        <v>287</v>
      </c>
      <c r="L30" s="537" t="s">
        <v>284</v>
      </c>
      <c r="M30" s="537" t="s">
        <v>285</v>
      </c>
      <c r="N30" s="537" t="s">
        <v>286</v>
      </c>
      <c r="O30" s="537" t="s">
        <v>287</v>
      </c>
      <c r="P30" s="537" t="s">
        <v>284</v>
      </c>
      <c r="Q30" s="537" t="s">
        <v>285</v>
      </c>
      <c r="R30" s="537" t="s">
        <v>286</v>
      </c>
      <c r="S30" s="538" t="s">
        <v>287</v>
      </c>
    </row>
    <row r="31" spans="1:20">
      <c r="A31" s="182"/>
      <c r="B31" s="539"/>
      <c r="C31" s="203"/>
      <c r="D31" s="540" t="s">
        <v>288</v>
      </c>
      <c r="E31" s="541" t="s">
        <v>289</v>
      </c>
      <c r="F31" s="541" t="s">
        <v>290</v>
      </c>
      <c r="G31" s="541" t="s">
        <v>291</v>
      </c>
      <c r="H31" s="541" t="s">
        <v>288</v>
      </c>
      <c r="I31" s="541" t="s">
        <v>289</v>
      </c>
      <c r="J31" s="541" t="s">
        <v>290</v>
      </c>
      <c r="K31" s="541" t="s">
        <v>291</v>
      </c>
      <c r="L31" s="541" t="s">
        <v>288</v>
      </c>
      <c r="M31" s="541" t="s">
        <v>289</v>
      </c>
      <c r="N31" s="541" t="s">
        <v>290</v>
      </c>
      <c r="O31" s="541" t="s">
        <v>291</v>
      </c>
      <c r="P31" s="541" t="s">
        <v>288</v>
      </c>
      <c r="Q31" s="541" t="s">
        <v>289</v>
      </c>
      <c r="R31" s="541" t="s">
        <v>290</v>
      </c>
      <c r="S31" s="542" t="s">
        <v>291</v>
      </c>
    </row>
    <row r="32" spans="1:20" ht="13.5" thickBot="1">
      <c r="A32" s="182"/>
      <c r="B32" s="539"/>
      <c r="C32" s="203"/>
      <c r="D32" s="201">
        <f>+S7+1</f>
        <v>13</v>
      </c>
      <c r="E32" s="201">
        <f>+D32+1</f>
        <v>14</v>
      </c>
      <c r="F32" s="201">
        <f t="shared" ref="F32:S32" si="1">+E32+1</f>
        <v>15</v>
      </c>
      <c r="G32" s="201">
        <f t="shared" si="1"/>
        <v>16</v>
      </c>
      <c r="H32" s="201">
        <f t="shared" si="1"/>
        <v>17</v>
      </c>
      <c r="I32" s="201">
        <f t="shared" si="1"/>
        <v>18</v>
      </c>
      <c r="J32" s="201">
        <f t="shared" si="1"/>
        <v>19</v>
      </c>
      <c r="K32" s="201">
        <f t="shared" si="1"/>
        <v>20</v>
      </c>
      <c r="L32" s="201">
        <f t="shared" si="1"/>
        <v>21</v>
      </c>
      <c r="M32" s="201">
        <f t="shared" si="1"/>
        <v>22</v>
      </c>
      <c r="N32" s="201">
        <f t="shared" si="1"/>
        <v>23</v>
      </c>
      <c r="O32" s="201">
        <f t="shared" si="1"/>
        <v>24</v>
      </c>
      <c r="P32" s="201">
        <f t="shared" si="1"/>
        <v>25</v>
      </c>
      <c r="Q32" s="201">
        <f t="shared" si="1"/>
        <v>26</v>
      </c>
      <c r="R32" s="201">
        <f t="shared" si="1"/>
        <v>27</v>
      </c>
      <c r="S32" s="632">
        <f t="shared" si="1"/>
        <v>28</v>
      </c>
      <c r="T32" s="633"/>
    </row>
    <row r="33" spans="1:19" ht="13.5" thickTop="1">
      <c r="A33" s="199" t="s">
        <v>161</v>
      </c>
      <c r="B33" s="198"/>
      <c r="C33" s="197"/>
      <c r="D33" s="564"/>
      <c r="E33" s="558"/>
      <c r="F33" s="558"/>
      <c r="G33" s="558"/>
      <c r="H33" s="558"/>
      <c r="I33" s="558"/>
      <c r="J33" s="558"/>
      <c r="K33" s="558"/>
      <c r="L33" s="558"/>
      <c r="M33" s="558"/>
      <c r="N33" s="558"/>
      <c r="O33" s="558"/>
      <c r="P33" s="558"/>
      <c r="Q33" s="558"/>
      <c r="R33" s="558"/>
      <c r="S33" s="557"/>
    </row>
    <row r="34" spans="1:19">
      <c r="A34" s="187"/>
      <c r="B34" s="1001" t="s">
        <v>224</v>
      </c>
      <c r="C34" s="1002"/>
      <c r="D34" s="565"/>
      <c r="E34" s="561"/>
      <c r="F34" s="561"/>
      <c r="G34" s="561"/>
      <c r="H34" s="561"/>
      <c r="I34" s="561"/>
      <c r="J34" s="561"/>
      <c r="K34" s="561"/>
      <c r="L34" s="561"/>
      <c r="M34" s="561"/>
      <c r="N34" s="561"/>
      <c r="O34" s="561"/>
      <c r="P34" s="561"/>
      <c r="Q34" s="561"/>
      <c r="R34" s="561"/>
      <c r="S34" s="559"/>
    </row>
    <row r="35" spans="1:19">
      <c r="A35" s="187"/>
      <c r="B35" s="1003" t="s">
        <v>198</v>
      </c>
      <c r="C35" s="1004"/>
      <c r="D35" s="563"/>
      <c r="E35" s="563"/>
      <c r="F35" s="563"/>
      <c r="G35" s="563"/>
      <c r="H35" s="563"/>
      <c r="I35" s="563"/>
      <c r="J35" s="563"/>
      <c r="K35" s="563"/>
      <c r="L35" s="563"/>
      <c r="M35" s="563"/>
      <c r="N35" s="563"/>
      <c r="O35" s="563"/>
      <c r="P35" s="563"/>
      <c r="Q35" s="563"/>
      <c r="R35" s="563"/>
      <c r="S35" s="562"/>
    </row>
    <row r="36" spans="1:19">
      <c r="A36" s="190" t="s">
        <v>162</v>
      </c>
      <c r="B36" s="539"/>
      <c r="C36" s="196"/>
      <c r="D36" s="164"/>
      <c r="E36" s="185"/>
      <c r="F36" s="184"/>
      <c r="G36" s="47"/>
      <c r="H36" s="47"/>
      <c r="I36" s="47"/>
      <c r="J36" s="47"/>
      <c r="K36" s="47"/>
      <c r="L36" s="47"/>
      <c r="M36" s="47"/>
      <c r="N36" s="47"/>
      <c r="O36" s="47"/>
      <c r="P36" s="47"/>
      <c r="Q36" s="47"/>
      <c r="R36" s="47"/>
      <c r="S36" s="547"/>
    </row>
    <row r="37" spans="1:19">
      <c r="A37" s="187"/>
      <c r="B37" s="1005" t="s">
        <v>132</v>
      </c>
      <c r="C37" s="1006"/>
      <c r="D37" s="164"/>
      <c r="E37" s="195"/>
      <c r="F37" s="194"/>
      <c r="G37" s="194"/>
      <c r="H37" s="194"/>
      <c r="I37" s="194"/>
      <c r="J37" s="194"/>
      <c r="K37" s="194"/>
      <c r="L37" s="194"/>
      <c r="M37" s="194"/>
      <c r="N37" s="194"/>
      <c r="O37" s="194"/>
      <c r="P37" s="194"/>
      <c r="Q37" s="194"/>
      <c r="R37" s="194"/>
      <c r="S37" s="536"/>
    </row>
    <row r="38" spans="1:19">
      <c r="A38" s="187"/>
      <c r="B38" s="192"/>
      <c r="C38" s="585" t="s">
        <v>225</v>
      </c>
      <c r="D38" s="603"/>
      <c r="E38" s="587"/>
      <c r="F38" s="461"/>
      <c r="G38" s="461"/>
      <c r="H38" s="461"/>
      <c r="I38" s="461"/>
      <c r="J38" s="461"/>
      <c r="K38" s="461"/>
      <c r="L38" s="461"/>
      <c r="M38" s="461"/>
      <c r="N38" s="461"/>
      <c r="O38" s="461"/>
      <c r="P38" s="461"/>
      <c r="Q38" s="461"/>
      <c r="R38" s="461"/>
      <c r="S38" s="590"/>
    </row>
    <row r="39" spans="1:19">
      <c r="A39" s="187"/>
      <c r="B39" s="191"/>
      <c r="C39" s="586" t="s">
        <v>226</v>
      </c>
      <c r="D39" s="604"/>
      <c r="E39" s="605"/>
      <c r="F39" s="465"/>
      <c r="G39" s="465"/>
      <c r="H39" s="465"/>
      <c r="I39" s="465"/>
      <c r="J39" s="465"/>
      <c r="K39" s="465"/>
      <c r="L39" s="465"/>
      <c r="M39" s="465"/>
      <c r="N39" s="465"/>
      <c r="O39" s="465"/>
      <c r="P39" s="465"/>
      <c r="Q39" s="465"/>
      <c r="R39" s="465"/>
      <c r="S39" s="596"/>
    </row>
    <row r="40" spans="1:19">
      <c r="A40" s="187"/>
      <c r="B40" s="1005" t="s">
        <v>133</v>
      </c>
      <c r="C40" s="1006"/>
      <c r="D40" s="218"/>
      <c r="E40" s="185"/>
      <c r="F40" s="184"/>
      <c r="G40" s="184"/>
      <c r="H40" s="184"/>
      <c r="I40" s="184"/>
      <c r="J40" s="184"/>
      <c r="K40" s="184"/>
      <c r="L40" s="184"/>
      <c r="M40" s="184"/>
      <c r="N40" s="184"/>
      <c r="O40" s="184"/>
      <c r="P40" s="184"/>
      <c r="Q40" s="184"/>
      <c r="R40" s="184"/>
      <c r="S40" s="535"/>
    </row>
    <row r="41" spans="1:19">
      <c r="A41" s="182"/>
      <c r="B41" s="192"/>
      <c r="C41" s="585" t="s">
        <v>225</v>
      </c>
      <c r="D41" s="603"/>
      <c r="E41" s="587"/>
      <c r="F41" s="461"/>
      <c r="G41" s="461"/>
      <c r="H41" s="461"/>
      <c r="I41" s="461"/>
      <c r="J41" s="461"/>
      <c r="K41" s="461"/>
      <c r="L41" s="461"/>
      <c r="M41" s="461"/>
      <c r="N41" s="461"/>
      <c r="O41" s="461"/>
      <c r="P41" s="461"/>
      <c r="Q41" s="461"/>
      <c r="R41" s="461"/>
      <c r="S41" s="590"/>
    </row>
    <row r="42" spans="1:19">
      <c r="A42" s="186"/>
      <c r="B42" s="191"/>
      <c r="C42" s="586" t="s">
        <v>226</v>
      </c>
      <c r="D42" s="604"/>
      <c r="E42" s="605"/>
      <c r="F42" s="465"/>
      <c r="G42" s="465"/>
      <c r="H42" s="465"/>
      <c r="I42" s="465"/>
      <c r="J42" s="465"/>
      <c r="K42" s="465"/>
      <c r="L42" s="465"/>
      <c r="M42" s="465"/>
      <c r="N42" s="465"/>
      <c r="O42" s="465"/>
      <c r="P42" s="465"/>
      <c r="Q42" s="465"/>
      <c r="R42" s="465"/>
      <c r="S42" s="596"/>
    </row>
    <row r="43" spans="1:19">
      <c r="A43" s="190" t="s">
        <v>163</v>
      </c>
      <c r="B43" s="189"/>
      <c r="C43" s="188"/>
      <c r="D43" s="563"/>
      <c r="E43" s="563"/>
      <c r="F43" s="563"/>
      <c r="G43" s="563"/>
      <c r="H43" s="563"/>
      <c r="I43" s="563"/>
      <c r="J43" s="563"/>
      <c r="K43" s="563"/>
      <c r="L43" s="563"/>
      <c r="M43" s="563"/>
      <c r="N43" s="563"/>
      <c r="O43" s="563"/>
      <c r="P43" s="563"/>
      <c r="Q43" s="563"/>
      <c r="R43" s="563"/>
      <c r="S43" s="562"/>
    </row>
    <row r="44" spans="1:19">
      <c r="A44" s="187"/>
      <c r="B44" s="1001" t="s">
        <v>224</v>
      </c>
      <c r="C44" s="1002"/>
      <c r="D44" s="583"/>
      <c r="E44" s="583"/>
      <c r="F44" s="583"/>
      <c r="G44" s="583"/>
      <c r="H44" s="583"/>
      <c r="I44" s="583"/>
      <c r="J44" s="583"/>
      <c r="K44" s="583"/>
      <c r="L44" s="583"/>
      <c r="M44" s="583"/>
      <c r="N44" s="583"/>
      <c r="O44" s="583"/>
      <c r="P44" s="583"/>
      <c r="Q44" s="583"/>
      <c r="R44" s="583"/>
      <c r="S44" s="584"/>
    </row>
    <row r="45" spans="1:19">
      <c r="A45" s="186"/>
      <c r="B45" s="1003" t="s">
        <v>198</v>
      </c>
      <c r="C45" s="1004"/>
      <c r="D45" s="563"/>
      <c r="E45" s="563"/>
      <c r="F45" s="563"/>
      <c r="G45" s="563"/>
      <c r="H45" s="563"/>
      <c r="I45" s="563"/>
      <c r="J45" s="563"/>
      <c r="K45" s="563"/>
      <c r="L45" s="563"/>
      <c r="M45" s="563"/>
      <c r="N45" s="563"/>
      <c r="O45" s="563"/>
      <c r="P45" s="563"/>
      <c r="Q45" s="563"/>
      <c r="R45" s="563"/>
      <c r="S45" s="562"/>
    </row>
    <row r="46" spans="1:19">
      <c r="A46" s="182" t="s">
        <v>223</v>
      </c>
      <c r="B46" s="539"/>
      <c r="C46" s="178"/>
      <c r="D46" s="164"/>
      <c r="E46" s="184"/>
      <c r="F46" s="184"/>
      <c r="G46" s="184"/>
      <c r="H46" s="184"/>
      <c r="I46" s="184"/>
      <c r="J46" s="184"/>
      <c r="K46" s="184"/>
      <c r="L46" s="184"/>
      <c r="M46" s="184"/>
      <c r="N46" s="184"/>
      <c r="O46" s="184"/>
      <c r="P46" s="184"/>
      <c r="Q46" s="184"/>
      <c r="R46" s="184"/>
      <c r="S46" s="535"/>
    </row>
    <row r="47" spans="1:19">
      <c r="A47" s="182"/>
      <c r="B47" s="1001" t="s">
        <v>224</v>
      </c>
      <c r="C47" s="1002"/>
      <c r="D47" s="603"/>
      <c r="E47" s="587"/>
      <c r="F47" s="461"/>
      <c r="G47" s="461"/>
      <c r="H47" s="461"/>
      <c r="I47" s="461"/>
      <c r="J47" s="461"/>
      <c r="K47" s="461"/>
      <c r="L47" s="461"/>
      <c r="M47" s="461"/>
      <c r="N47" s="461"/>
      <c r="O47" s="461"/>
      <c r="P47" s="461"/>
      <c r="Q47" s="461"/>
      <c r="R47" s="461"/>
      <c r="S47" s="590"/>
    </row>
    <row r="48" spans="1:19" ht="13.5" thickBot="1">
      <c r="A48" s="181"/>
      <c r="B48" s="1007" t="s">
        <v>198</v>
      </c>
      <c r="C48" s="1008"/>
      <c r="D48" s="606"/>
      <c r="E48" s="607"/>
      <c r="F48" s="608"/>
      <c r="G48" s="608"/>
      <c r="H48" s="608"/>
      <c r="I48" s="608"/>
      <c r="J48" s="608"/>
      <c r="K48" s="608"/>
      <c r="L48" s="608"/>
      <c r="M48" s="608"/>
      <c r="N48" s="608"/>
      <c r="O48" s="608"/>
      <c r="P48" s="608"/>
      <c r="Q48" s="608"/>
      <c r="R48" s="608"/>
      <c r="S48" s="609"/>
    </row>
    <row r="49" spans="1:19" ht="13.5" thickTop="1">
      <c r="A49" s="180" t="s">
        <v>134</v>
      </c>
      <c r="B49" s="179"/>
      <c r="C49" s="178"/>
      <c r="D49" s="138"/>
      <c r="E49" s="139"/>
      <c r="F49" s="139"/>
      <c r="G49" s="140"/>
      <c r="H49" s="141"/>
      <c r="I49" s="141"/>
      <c r="J49" s="139"/>
      <c r="K49" s="139"/>
      <c r="L49" s="141"/>
      <c r="M49" s="141"/>
      <c r="N49" s="141"/>
      <c r="O49" s="141"/>
      <c r="P49" s="141"/>
      <c r="Q49" s="141"/>
      <c r="R49" s="141"/>
      <c r="S49" s="151"/>
    </row>
    <row r="50" spans="1:19" ht="13.5" thickBot="1">
      <c r="A50" s="177" t="s">
        <v>135</v>
      </c>
      <c r="B50" s="176"/>
      <c r="C50" s="175"/>
      <c r="D50" s="143"/>
      <c r="E50" s="144"/>
      <c r="F50" s="144"/>
      <c r="G50" s="145"/>
      <c r="H50" s="144"/>
      <c r="I50" s="144"/>
      <c r="J50" s="144"/>
      <c r="K50" s="144"/>
      <c r="L50" s="144"/>
      <c r="M50" s="144"/>
      <c r="N50" s="144"/>
      <c r="O50" s="144"/>
      <c r="P50" s="144"/>
      <c r="Q50" s="144"/>
      <c r="R50" s="144"/>
      <c r="S50" s="152"/>
    </row>
    <row r="51" spans="1:19" ht="14" thickTop="1" thickBot="1">
      <c r="A51" s="174" t="s">
        <v>136</v>
      </c>
      <c r="B51" s="173"/>
      <c r="C51" s="172"/>
      <c r="D51" s="147"/>
      <c r="E51" s="148"/>
      <c r="F51" s="148"/>
      <c r="G51" s="149"/>
      <c r="H51" s="148"/>
      <c r="I51" s="148"/>
      <c r="J51" s="148"/>
      <c r="K51" s="148"/>
      <c r="L51" s="148"/>
      <c r="M51" s="148"/>
      <c r="N51" s="148"/>
      <c r="O51" s="148"/>
      <c r="P51" s="148"/>
      <c r="Q51" s="148"/>
      <c r="R51" s="148"/>
      <c r="S51" s="153"/>
    </row>
    <row r="52" spans="1:19" ht="13.5" thickBot="1">
      <c r="A52" s="170"/>
      <c r="B52" s="170"/>
      <c r="C52" s="170"/>
      <c r="D52" s="170"/>
      <c r="E52" s="170"/>
      <c r="F52" s="170"/>
      <c r="G52" s="170"/>
      <c r="H52" s="170"/>
      <c r="I52" s="170"/>
      <c r="J52" s="170"/>
      <c r="K52" s="170"/>
      <c r="L52" s="170"/>
      <c r="M52" s="170"/>
      <c r="N52" s="170"/>
      <c r="O52" s="170"/>
      <c r="P52" s="170"/>
      <c r="Q52" s="170"/>
      <c r="R52" s="170"/>
      <c r="S52" s="208" t="s">
        <v>131</v>
      </c>
    </row>
    <row r="53" spans="1:19">
      <c r="A53" s="207"/>
      <c r="B53" s="206"/>
      <c r="C53" s="205" t="s">
        <v>27</v>
      </c>
      <c r="D53" s="1013">
        <v>2032</v>
      </c>
      <c r="E53" s="1014"/>
      <c r="F53" s="1014"/>
      <c r="G53" s="1015"/>
      <c r="H53" s="1016">
        <v>2033</v>
      </c>
      <c r="I53" s="1014"/>
      <c r="J53" s="1014"/>
      <c r="K53" s="1015"/>
      <c r="L53" s="1016">
        <v>2034</v>
      </c>
      <c r="M53" s="1014"/>
      <c r="N53" s="1014"/>
      <c r="O53" s="1015"/>
      <c r="P53" s="917">
        <v>2035</v>
      </c>
      <c r="Q53" s="918"/>
      <c r="R53" s="918"/>
      <c r="S53" s="1018"/>
    </row>
    <row r="54" spans="1:19">
      <c r="A54" s="182"/>
      <c r="B54" s="539"/>
      <c r="C54" s="203"/>
      <c r="D54" s="537" t="s">
        <v>284</v>
      </c>
      <c r="E54" s="537" t="s">
        <v>285</v>
      </c>
      <c r="F54" s="537" t="s">
        <v>286</v>
      </c>
      <c r="G54" s="537" t="s">
        <v>287</v>
      </c>
      <c r="H54" s="537" t="s">
        <v>284</v>
      </c>
      <c r="I54" s="537" t="s">
        <v>285</v>
      </c>
      <c r="J54" s="537" t="s">
        <v>286</v>
      </c>
      <c r="K54" s="537" t="s">
        <v>287</v>
      </c>
      <c r="L54" s="537" t="s">
        <v>284</v>
      </c>
      <c r="M54" s="537" t="s">
        <v>285</v>
      </c>
      <c r="N54" s="537" t="s">
        <v>286</v>
      </c>
      <c r="O54" s="537" t="s">
        <v>287</v>
      </c>
      <c r="P54" s="543" t="s">
        <v>284</v>
      </c>
      <c r="Q54" s="543" t="s">
        <v>285</v>
      </c>
      <c r="R54" s="543" t="s">
        <v>286</v>
      </c>
      <c r="S54" s="544" t="s">
        <v>287</v>
      </c>
    </row>
    <row r="55" spans="1:19">
      <c r="A55" s="182"/>
      <c r="B55" s="539"/>
      <c r="C55" s="203"/>
      <c r="D55" s="540" t="s">
        <v>288</v>
      </c>
      <c r="E55" s="541" t="s">
        <v>289</v>
      </c>
      <c r="F55" s="541" t="s">
        <v>290</v>
      </c>
      <c r="G55" s="541" t="s">
        <v>291</v>
      </c>
      <c r="H55" s="541" t="s">
        <v>288</v>
      </c>
      <c r="I55" s="541" t="s">
        <v>289</v>
      </c>
      <c r="J55" s="541" t="s">
        <v>290</v>
      </c>
      <c r="K55" s="541" t="s">
        <v>291</v>
      </c>
      <c r="L55" s="541" t="s">
        <v>288</v>
      </c>
      <c r="M55" s="541" t="s">
        <v>289</v>
      </c>
      <c r="N55" s="541" t="s">
        <v>290</v>
      </c>
      <c r="O55" s="541" t="s">
        <v>291</v>
      </c>
      <c r="P55" s="545" t="s">
        <v>288</v>
      </c>
      <c r="Q55" s="545" t="s">
        <v>289</v>
      </c>
      <c r="R55" s="545" t="s">
        <v>290</v>
      </c>
      <c r="S55" s="546" t="s">
        <v>291</v>
      </c>
    </row>
    <row r="56" spans="1:19" ht="13.5" thickBot="1">
      <c r="A56" s="182"/>
      <c r="B56" s="539"/>
      <c r="C56" s="203"/>
      <c r="D56" s="201">
        <f>+S32+1</f>
        <v>29</v>
      </c>
      <c r="E56" s="201">
        <f>+D56+1</f>
        <v>30</v>
      </c>
      <c r="F56" s="201">
        <f t="shared" ref="F56:S56" si="2">+E56+1</f>
        <v>31</v>
      </c>
      <c r="G56" s="201">
        <f t="shared" si="2"/>
        <v>32</v>
      </c>
      <c r="H56" s="201">
        <f t="shared" si="2"/>
        <v>33</v>
      </c>
      <c r="I56" s="201">
        <f t="shared" si="2"/>
        <v>34</v>
      </c>
      <c r="J56" s="201">
        <f t="shared" si="2"/>
        <v>35</v>
      </c>
      <c r="K56" s="201">
        <f t="shared" si="2"/>
        <v>36</v>
      </c>
      <c r="L56" s="201">
        <f t="shared" si="2"/>
        <v>37</v>
      </c>
      <c r="M56" s="201">
        <f t="shared" si="2"/>
        <v>38</v>
      </c>
      <c r="N56" s="201">
        <f t="shared" si="2"/>
        <v>39</v>
      </c>
      <c r="O56" s="201">
        <f t="shared" si="2"/>
        <v>40</v>
      </c>
      <c r="P56" s="201">
        <f t="shared" si="2"/>
        <v>41</v>
      </c>
      <c r="Q56" s="201">
        <f t="shared" si="2"/>
        <v>42</v>
      </c>
      <c r="R56" s="201">
        <f t="shared" si="2"/>
        <v>43</v>
      </c>
      <c r="S56" s="631">
        <f t="shared" si="2"/>
        <v>44</v>
      </c>
    </row>
    <row r="57" spans="1:19" ht="13.5" thickTop="1">
      <c r="A57" s="199" t="s">
        <v>161</v>
      </c>
      <c r="B57" s="198"/>
      <c r="C57" s="197"/>
      <c r="D57" s="564"/>
      <c r="E57" s="558"/>
      <c r="F57" s="558"/>
      <c r="G57" s="558"/>
      <c r="H57" s="558"/>
      <c r="I57" s="558"/>
      <c r="J57" s="558"/>
      <c r="K57" s="558"/>
      <c r="L57" s="558"/>
      <c r="M57" s="558"/>
      <c r="N57" s="558"/>
      <c r="O57" s="558"/>
      <c r="P57" s="558"/>
      <c r="Q57" s="558"/>
      <c r="R57" s="558"/>
      <c r="S57" s="557"/>
    </row>
    <row r="58" spans="1:19">
      <c r="A58" s="187"/>
      <c r="B58" s="1001" t="s">
        <v>224</v>
      </c>
      <c r="C58" s="1002"/>
      <c r="D58" s="565"/>
      <c r="E58" s="561"/>
      <c r="F58" s="561"/>
      <c r="G58" s="561"/>
      <c r="H58" s="561"/>
      <c r="I58" s="561"/>
      <c r="J58" s="561"/>
      <c r="K58" s="561"/>
      <c r="L58" s="561"/>
      <c r="M58" s="561"/>
      <c r="N58" s="561"/>
      <c r="O58" s="561"/>
      <c r="P58" s="561"/>
      <c r="Q58" s="561"/>
      <c r="R58" s="561"/>
      <c r="S58" s="559"/>
    </row>
    <row r="59" spans="1:19">
      <c r="A59" s="187"/>
      <c r="B59" s="1003" t="s">
        <v>198</v>
      </c>
      <c r="C59" s="1004"/>
      <c r="D59" s="563"/>
      <c r="E59" s="563"/>
      <c r="F59" s="563"/>
      <c r="G59" s="563"/>
      <c r="H59" s="563"/>
      <c r="I59" s="563"/>
      <c r="J59" s="563"/>
      <c r="K59" s="563"/>
      <c r="L59" s="563"/>
      <c r="M59" s="563"/>
      <c r="N59" s="563"/>
      <c r="O59" s="563"/>
      <c r="P59" s="563"/>
      <c r="Q59" s="563"/>
      <c r="R59" s="563"/>
      <c r="S59" s="562"/>
    </row>
    <row r="60" spans="1:19">
      <c r="A60" s="190" t="s">
        <v>162</v>
      </c>
      <c r="B60" s="539"/>
      <c r="C60" s="196"/>
      <c r="D60" s="164"/>
      <c r="E60" s="185"/>
      <c r="F60" s="184"/>
      <c r="G60" s="47"/>
      <c r="H60" s="47"/>
      <c r="I60" s="47"/>
      <c r="J60" s="47"/>
      <c r="K60" s="47"/>
      <c r="L60" s="47"/>
      <c r="M60" s="47"/>
      <c r="N60" s="47"/>
      <c r="O60" s="47"/>
      <c r="P60" s="47"/>
      <c r="Q60" s="47"/>
      <c r="R60" s="47"/>
      <c r="S60" s="547"/>
    </row>
    <row r="61" spans="1:19">
      <c r="A61" s="187"/>
      <c r="B61" s="1005" t="s">
        <v>132</v>
      </c>
      <c r="C61" s="1006"/>
      <c r="D61" s="164"/>
      <c r="E61" s="195"/>
      <c r="F61" s="194"/>
      <c r="G61" s="194"/>
      <c r="H61" s="194"/>
      <c r="I61" s="194"/>
      <c r="J61" s="194"/>
      <c r="K61" s="194"/>
      <c r="L61" s="194"/>
      <c r="M61" s="194"/>
      <c r="N61" s="194"/>
      <c r="O61" s="194"/>
      <c r="P61" s="194"/>
      <c r="Q61" s="194"/>
      <c r="R61" s="194"/>
      <c r="S61" s="536"/>
    </row>
    <row r="62" spans="1:19">
      <c r="A62" s="187"/>
      <c r="B62" s="192"/>
      <c r="C62" s="585" t="s">
        <v>225</v>
      </c>
      <c r="D62" s="603"/>
      <c r="E62" s="587"/>
      <c r="F62" s="461"/>
      <c r="G62" s="461"/>
      <c r="H62" s="461"/>
      <c r="I62" s="461"/>
      <c r="J62" s="461"/>
      <c r="K62" s="461"/>
      <c r="L62" s="461"/>
      <c r="M62" s="461"/>
      <c r="N62" s="461"/>
      <c r="O62" s="461"/>
      <c r="P62" s="461"/>
      <c r="Q62" s="461"/>
      <c r="R62" s="461"/>
      <c r="S62" s="590"/>
    </row>
    <row r="63" spans="1:19">
      <c r="A63" s="187"/>
      <c r="B63" s="191"/>
      <c r="C63" s="586" t="s">
        <v>226</v>
      </c>
      <c r="D63" s="604"/>
      <c r="E63" s="605"/>
      <c r="F63" s="465"/>
      <c r="G63" s="465"/>
      <c r="H63" s="465"/>
      <c r="I63" s="465"/>
      <c r="J63" s="465"/>
      <c r="K63" s="465"/>
      <c r="L63" s="465"/>
      <c r="M63" s="465"/>
      <c r="N63" s="465"/>
      <c r="O63" s="465"/>
      <c r="P63" s="465"/>
      <c r="Q63" s="465"/>
      <c r="R63" s="465"/>
      <c r="S63" s="596"/>
    </row>
    <row r="64" spans="1:19">
      <c r="A64" s="187"/>
      <c r="B64" s="1005" t="s">
        <v>133</v>
      </c>
      <c r="C64" s="1006"/>
      <c r="D64" s="218"/>
      <c r="E64" s="185"/>
      <c r="F64" s="184"/>
      <c r="G64" s="184"/>
      <c r="H64" s="184"/>
      <c r="I64" s="184"/>
      <c r="J64" s="184"/>
      <c r="K64" s="184"/>
      <c r="L64" s="184"/>
      <c r="M64" s="184"/>
      <c r="N64" s="184"/>
      <c r="O64" s="184"/>
      <c r="P64" s="184"/>
      <c r="Q64" s="184"/>
      <c r="R64" s="184"/>
      <c r="S64" s="535"/>
    </row>
    <row r="65" spans="1:20">
      <c r="A65" s="182"/>
      <c r="B65" s="192"/>
      <c r="C65" s="585" t="s">
        <v>225</v>
      </c>
      <c r="D65" s="603"/>
      <c r="E65" s="587"/>
      <c r="F65" s="461"/>
      <c r="G65" s="461"/>
      <c r="H65" s="461"/>
      <c r="I65" s="461"/>
      <c r="J65" s="461"/>
      <c r="K65" s="461"/>
      <c r="L65" s="461"/>
      <c r="M65" s="461"/>
      <c r="N65" s="461"/>
      <c r="O65" s="461"/>
      <c r="P65" s="461"/>
      <c r="Q65" s="461"/>
      <c r="R65" s="461"/>
      <c r="S65" s="590"/>
    </row>
    <row r="66" spans="1:20">
      <c r="A66" s="186"/>
      <c r="B66" s="191"/>
      <c r="C66" s="586" t="s">
        <v>226</v>
      </c>
      <c r="D66" s="604"/>
      <c r="E66" s="605"/>
      <c r="F66" s="465"/>
      <c r="G66" s="465"/>
      <c r="H66" s="465"/>
      <c r="I66" s="465"/>
      <c r="J66" s="465"/>
      <c r="K66" s="465"/>
      <c r="L66" s="465"/>
      <c r="M66" s="465"/>
      <c r="N66" s="465"/>
      <c r="O66" s="465"/>
      <c r="P66" s="465"/>
      <c r="Q66" s="465"/>
      <c r="R66" s="465"/>
      <c r="S66" s="596"/>
    </row>
    <row r="67" spans="1:20">
      <c r="A67" s="190" t="s">
        <v>163</v>
      </c>
      <c r="B67" s="189"/>
      <c r="C67" s="188"/>
      <c r="D67" s="563"/>
      <c r="E67" s="563"/>
      <c r="F67" s="563"/>
      <c r="G67" s="563"/>
      <c r="H67" s="563"/>
      <c r="I67" s="563"/>
      <c r="J67" s="563"/>
      <c r="K67" s="563"/>
      <c r="L67" s="563"/>
      <c r="M67" s="563"/>
      <c r="N67" s="563"/>
      <c r="O67" s="563"/>
      <c r="P67" s="563"/>
      <c r="Q67" s="563"/>
      <c r="R67" s="563"/>
      <c r="S67" s="562"/>
    </row>
    <row r="68" spans="1:20">
      <c r="A68" s="187"/>
      <c r="B68" s="1001" t="s">
        <v>224</v>
      </c>
      <c r="C68" s="1002"/>
      <c r="D68" s="583"/>
      <c r="E68" s="583"/>
      <c r="F68" s="583"/>
      <c r="G68" s="583"/>
      <c r="H68" s="583"/>
      <c r="I68" s="583"/>
      <c r="J68" s="583"/>
      <c r="K68" s="583"/>
      <c r="L68" s="583"/>
      <c r="M68" s="583"/>
      <c r="N68" s="583"/>
      <c r="O68" s="583"/>
      <c r="P68" s="583"/>
      <c r="Q68" s="583"/>
      <c r="R68" s="583"/>
      <c r="S68" s="584"/>
    </row>
    <row r="69" spans="1:20">
      <c r="A69" s="186"/>
      <c r="B69" s="1003" t="s">
        <v>198</v>
      </c>
      <c r="C69" s="1004"/>
      <c r="D69" s="563"/>
      <c r="E69" s="563"/>
      <c r="F69" s="563"/>
      <c r="G69" s="563"/>
      <c r="H69" s="563"/>
      <c r="I69" s="563"/>
      <c r="J69" s="563"/>
      <c r="K69" s="563"/>
      <c r="L69" s="563"/>
      <c r="M69" s="563"/>
      <c r="N69" s="563"/>
      <c r="O69" s="563"/>
      <c r="P69" s="563"/>
      <c r="Q69" s="563"/>
      <c r="R69" s="563"/>
      <c r="S69" s="562"/>
    </row>
    <row r="70" spans="1:20">
      <c r="A70" s="182" t="s">
        <v>223</v>
      </c>
      <c r="B70" s="539"/>
      <c r="C70" s="178"/>
      <c r="D70" s="164"/>
      <c r="E70" s="184"/>
      <c r="F70" s="184"/>
      <c r="G70" s="184"/>
      <c r="H70" s="184"/>
      <c r="I70" s="184"/>
      <c r="J70" s="184"/>
      <c r="K70" s="184"/>
      <c r="L70" s="184"/>
      <c r="M70" s="184"/>
      <c r="N70" s="184"/>
      <c r="O70" s="184"/>
      <c r="P70" s="184"/>
      <c r="Q70" s="184"/>
      <c r="R70" s="184"/>
      <c r="S70" s="535"/>
    </row>
    <row r="71" spans="1:20">
      <c r="A71" s="182"/>
      <c r="B71" s="1001" t="s">
        <v>224</v>
      </c>
      <c r="C71" s="1002"/>
      <c r="D71" s="603"/>
      <c r="E71" s="587"/>
      <c r="F71" s="461"/>
      <c r="G71" s="461"/>
      <c r="H71" s="461"/>
      <c r="I71" s="461"/>
      <c r="J71" s="461"/>
      <c r="K71" s="461"/>
      <c r="L71" s="461"/>
      <c r="M71" s="461"/>
      <c r="N71" s="461"/>
      <c r="O71" s="461"/>
      <c r="P71" s="461"/>
      <c r="Q71" s="461"/>
      <c r="R71" s="461"/>
      <c r="S71" s="590"/>
    </row>
    <row r="72" spans="1:20" ht="13.5" thickBot="1">
      <c r="A72" s="181"/>
      <c r="B72" s="1007" t="s">
        <v>198</v>
      </c>
      <c r="C72" s="1008"/>
      <c r="D72" s="606"/>
      <c r="E72" s="607"/>
      <c r="F72" s="608"/>
      <c r="G72" s="608"/>
      <c r="H72" s="608"/>
      <c r="I72" s="608"/>
      <c r="J72" s="608"/>
      <c r="K72" s="608"/>
      <c r="L72" s="608"/>
      <c r="M72" s="608"/>
      <c r="N72" s="608"/>
      <c r="O72" s="608"/>
      <c r="P72" s="608"/>
      <c r="Q72" s="608"/>
      <c r="R72" s="608"/>
      <c r="S72" s="609"/>
    </row>
    <row r="73" spans="1:20" ht="13.5" thickTop="1">
      <c r="A73" s="180" t="s">
        <v>134</v>
      </c>
      <c r="B73" s="179"/>
      <c r="C73" s="178"/>
      <c r="D73" s="138"/>
      <c r="E73" s="139"/>
      <c r="F73" s="139"/>
      <c r="G73" s="140"/>
      <c r="H73" s="141"/>
      <c r="I73" s="141"/>
      <c r="J73" s="139"/>
      <c r="K73" s="139"/>
      <c r="L73" s="141"/>
      <c r="M73" s="141"/>
      <c r="N73" s="141"/>
      <c r="O73" s="141"/>
      <c r="P73" s="141"/>
      <c r="Q73" s="141"/>
      <c r="R73" s="141"/>
      <c r="S73" s="151"/>
    </row>
    <row r="74" spans="1:20" ht="13.5" thickBot="1">
      <c r="A74" s="177" t="s">
        <v>135</v>
      </c>
      <c r="B74" s="176"/>
      <c r="C74" s="175"/>
      <c r="D74" s="143"/>
      <c r="E74" s="144"/>
      <c r="F74" s="144"/>
      <c r="G74" s="145"/>
      <c r="H74" s="144"/>
      <c r="I74" s="144"/>
      <c r="J74" s="144"/>
      <c r="K74" s="144"/>
      <c r="L74" s="144"/>
      <c r="M74" s="144"/>
      <c r="N74" s="144"/>
      <c r="O74" s="144"/>
      <c r="P74" s="144"/>
      <c r="Q74" s="144"/>
      <c r="R74" s="144"/>
      <c r="S74" s="152"/>
    </row>
    <row r="75" spans="1:20" ht="14" thickTop="1" thickBot="1">
      <c r="A75" s="174" t="s">
        <v>136</v>
      </c>
      <c r="B75" s="173"/>
      <c r="C75" s="172"/>
      <c r="D75" s="147"/>
      <c r="E75" s="148"/>
      <c r="F75" s="148"/>
      <c r="G75" s="149"/>
      <c r="H75" s="148"/>
      <c r="I75" s="148"/>
      <c r="J75" s="148"/>
      <c r="K75" s="148"/>
      <c r="L75" s="148"/>
      <c r="M75" s="148"/>
      <c r="N75" s="148"/>
      <c r="O75" s="148"/>
      <c r="P75" s="148"/>
      <c r="Q75" s="148"/>
      <c r="R75" s="148"/>
      <c r="S75" s="153"/>
    </row>
    <row r="76" spans="1:20" ht="13.5" thickBot="1">
      <c r="A76" s="170"/>
      <c r="B76" s="170"/>
      <c r="C76" s="170"/>
      <c r="D76" s="170"/>
      <c r="E76" s="170"/>
      <c r="F76" s="170"/>
      <c r="G76" s="170"/>
      <c r="H76" s="170"/>
      <c r="I76" s="170"/>
      <c r="J76" s="170"/>
      <c r="K76" s="170"/>
      <c r="L76" s="170"/>
      <c r="M76" s="170"/>
      <c r="N76" s="170"/>
      <c r="O76" s="170"/>
      <c r="P76" s="170"/>
      <c r="Q76" s="96"/>
      <c r="R76" s="96"/>
      <c r="S76" s="96"/>
      <c r="T76" s="208" t="s">
        <v>131</v>
      </c>
    </row>
    <row r="77" spans="1:20">
      <c r="A77" s="207"/>
      <c r="B77" s="206"/>
      <c r="C77" s="205" t="s">
        <v>27</v>
      </c>
      <c r="D77" s="1013">
        <v>2036</v>
      </c>
      <c r="E77" s="1014"/>
      <c r="F77" s="1014"/>
      <c r="G77" s="1015"/>
      <c r="H77" s="1016">
        <v>2037</v>
      </c>
      <c r="I77" s="1014"/>
      <c r="J77" s="1014"/>
      <c r="K77" s="1015"/>
      <c r="L77" s="1016">
        <v>2038</v>
      </c>
      <c r="M77" s="1014"/>
      <c r="N77" s="1014"/>
      <c r="O77" s="1015"/>
      <c r="P77" s="917">
        <v>2039</v>
      </c>
      <c r="Q77" s="918"/>
      <c r="R77" s="918"/>
      <c r="S77" s="1018"/>
      <c r="T77" s="1009" t="s">
        <v>26</v>
      </c>
    </row>
    <row r="78" spans="1:20">
      <c r="A78" s="182"/>
      <c r="B78" s="539"/>
      <c r="C78" s="203"/>
      <c r="D78" s="537" t="s">
        <v>284</v>
      </c>
      <c r="E78" s="537" t="s">
        <v>285</v>
      </c>
      <c r="F78" s="537" t="s">
        <v>286</v>
      </c>
      <c r="G78" s="537" t="s">
        <v>287</v>
      </c>
      <c r="H78" s="537" t="s">
        <v>284</v>
      </c>
      <c r="I78" s="537" t="s">
        <v>285</v>
      </c>
      <c r="J78" s="537" t="s">
        <v>286</v>
      </c>
      <c r="K78" s="537" t="s">
        <v>287</v>
      </c>
      <c r="L78" s="537" t="s">
        <v>284</v>
      </c>
      <c r="M78" s="537" t="s">
        <v>285</v>
      </c>
      <c r="N78" s="537" t="s">
        <v>286</v>
      </c>
      <c r="O78" s="537" t="s">
        <v>287</v>
      </c>
      <c r="P78" s="543" t="s">
        <v>284</v>
      </c>
      <c r="Q78" s="543" t="s">
        <v>285</v>
      </c>
      <c r="R78" s="543" t="s">
        <v>286</v>
      </c>
      <c r="S78" s="544" t="s">
        <v>287</v>
      </c>
      <c r="T78" s="1010"/>
    </row>
    <row r="79" spans="1:20">
      <c r="A79" s="182"/>
      <c r="B79" s="539"/>
      <c r="C79" s="203"/>
      <c r="D79" s="540" t="s">
        <v>288</v>
      </c>
      <c r="E79" s="541" t="s">
        <v>289</v>
      </c>
      <c r="F79" s="541" t="s">
        <v>290</v>
      </c>
      <c r="G79" s="541" t="s">
        <v>291</v>
      </c>
      <c r="H79" s="541" t="s">
        <v>288</v>
      </c>
      <c r="I79" s="541" t="s">
        <v>289</v>
      </c>
      <c r="J79" s="541" t="s">
        <v>290</v>
      </c>
      <c r="K79" s="541" t="s">
        <v>291</v>
      </c>
      <c r="L79" s="541" t="s">
        <v>288</v>
      </c>
      <c r="M79" s="541" t="s">
        <v>289</v>
      </c>
      <c r="N79" s="541" t="s">
        <v>290</v>
      </c>
      <c r="O79" s="541" t="s">
        <v>291</v>
      </c>
      <c r="P79" s="545" t="s">
        <v>288</v>
      </c>
      <c r="Q79" s="545" t="s">
        <v>289</v>
      </c>
      <c r="R79" s="545" t="s">
        <v>290</v>
      </c>
      <c r="S79" s="546" t="s">
        <v>291</v>
      </c>
      <c r="T79" s="1010"/>
    </row>
    <row r="80" spans="1:20" ht="13.5" thickBot="1">
      <c r="A80" s="182"/>
      <c r="B80" s="539"/>
      <c r="C80" s="203"/>
      <c r="D80" s="201">
        <f>+S56+1</f>
        <v>45</v>
      </c>
      <c r="E80" s="201">
        <f>+D80+1</f>
        <v>46</v>
      </c>
      <c r="F80" s="201">
        <f t="shared" ref="F80:S80" si="3">+E80+1</f>
        <v>47</v>
      </c>
      <c r="G80" s="201">
        <f t="shared" si="3"/>
        <v>48</v>
      </c>
      <c r="H80" s="201">
        <f t="shared" si="3"/>
        <v>49</v>
      </c>
      <c r="I80" s="201">
        <f t="shared" si="3"/>
        <v>50</v>
      </c>
      <c r="J80" s="201">
        <f t="shared" si="3"/>
        <v>51</v>
      </c>
      <c r="K80" s="201">
        <f t="shared" si="3"/>
        <v>52</v>
      </c>
      <c r="L80" s="201">
        <f t="shared" si="3"/>
        <v>53</v>
      </c>
      <c r="M80" s="201">
        <f t="shared" si="3"/>
        <v>54</v>
      </c>
      <c r="N80" s="201">
        <f t="shared" si="3"/>
        <v>55</v>
      </c>
      <c r="O80" s="201">
        <f t="shared" si="3"/>
        <v>56</v>
      </c>
      <c r="P80" s="201">
        <f t="shared" si="3"/>
        <v>57</v>
      </c>
      <c r="Q80" s="201">
        <f t="shared" si="3"/>
        <v>58</v>
      </c>
      <c r="R80" s="201">
        <f t="shared" si="3"/>
        <v>59</v>
      </c>
      <c r="S80" s="201">
        <f t="shared" si="3"/>
        <v>60</v>
      </c>
      <c r="T80" s="1011"/>
    </row>
    <row r="81" spans="1:20" ht="13.5" thickTop="1">
      <c r="A81" s="199" t="s">
        <v>161</v>
      </c>
      <c r="B81" s="198"/>
      <c r="C81" s="197"/>
      <c r="D81" s="564"/>
      <c r="E81" s="558"/>
      <c r="F81" s="558"/>
      <c r="G81" s="558"/>
      <c r="H81" s="558"/>
      <c r="I81" s="558"/>
      <c r="J81" s="558"/>
      <c r="K81" s="558"/>
      <c r="L81" s="558"/>
      <c r="M81" s="558"/>
      <c r="N81" s="558"/>
      <c r="O81" s="558"/>
      <c r="P81" s="558"/>
      <c r="Q81" s="558"/>
      <c r="R81" s="558"/>
      <c r="S81" s="557"/>
      <c r="T81" s="136"/>
    </row>
    <row r="82" spans="1:20">
      <c r="A82" s="187"/>
      <c r="B82" s="1001" t="s">
        <v>224</v>
      </c>
      <c r="C82" s="1002"/>
      <c r="D82" s="565"/>
      <c r="E82" s="561"/>
      <c r="F82" s="561"/>
      <c r="G82" s="561"/>
      <c r="H82" s="561"/>
      <c r="I82" s="561"/>
      <c r="J82" s="561"/>
      <c r="K82" s="561"/>
      <c r="L82" s="561"/>
      <c r="M82" s="561"/>
      <c r="N82" s="561"/>
      <c r="O82" s="561"/>
      <c r="P82" s="561"/>
      <c r="Q82" s="561"/>
      <c r="R82" s="561"/>
      <c r="S82" s="559"/>
      <c r="T82" s="613"/>
    </row>
    <row r="83" spans="1:20">
      <c r="A83" s="187"/>
      <c r="B83" s="1003" t="s">
        <v>198</v>
      </c>
      <c r="C83" s="1004"/>
      <c r="D83" s="563"/>
      <c r="E83" s="563"/>
      <c r="F83" s="563"/>
      <c r="G83" s="563"/>
      <c r="H83" s="563"/>
      <c r="I83" s="563"/>
      <c r="J83" s="563"/>
      <c r="K83" s="563"/>
      <c r="L83" s="563"/>
      <c r="M83" s="563"/>
      <c r="N83" s="563"/>
      <c r="O83" s="563"/>
      <c r="P83" s="563"/>
      <c r="Q83" s="563"/>
      <c r="R83" s="563"/>
      <c r="S83" s="562"/>
      <c r="T83" s="614"/>
    </row>
    <row r="84" spans="1:20">
      <c r="A84" s="190" t="s">
        <v>162</v>
      </c>
      <c r="B84" s="539"/>
      <c r="C84" s="196"/>
      <c r="D84" s="164"/>
      <c r="E84" s="185"/>
      <c r="F84" s="184"/>
      <c r="G84" s="47"/>
      <c r="H84" s="47"/>
      <c r="I84" s="47"/>
      <c r="J84" s="47"/>
      <c r="K84" s="47"/>
      <c r="L84" s="47"/>
      <c r="M84" s="47"/>
      <c r="N84" s="47"/>
      <c r="O84" s="47"/>
      <c r="P84" s="47"/>
      <c r="Q84" s="47"/>
      <c r="R84" s="47"/>
      <c r="S84" s="547"/>
      <c r="T84" s="459"/>
    </row>
    <row r="85" spans="1:20">
      <c r="A85" s="187"/>
      <c r="B85" s="1005" t="s">
        <v>132</v>
      </c>
      <c r="C85" s="1006"/>
      <c r="D85" s="164"/>
      <c r="E85" s="195"/>
      <c r="F85" s="194"/>
      <c r="G85" s="194"/>
      <c r="H85" s="194"/>
      <c r="I85" s="194"/>
      <c r="J85" s="194"/>
      <c r="K85" s="194"/>
      <c r="L85" s="194"/>
      <c r="M85" s="194"/>
      <c r="N85" s="194"/>
      <c r="O85" s="194"/>
      <c r="P85" s="194"/>
      <c r="Q85" s="194"/>
      <c r="R85" s="194"/>
      <c r="S85" s="536"/>
      <c r="T85" s="137"/>
    </row>
    <row r="86" spans="1:20">
      <c r="A86" s="187"/>
      <c r="B86" s="192"/>
      <c r="C86" s="585" t="s">
        <v>225</v>
      </c>
      <c r="D86" s="603"/>
      <c r="E86" s="587"/>
      <c r="F86" s="461"/>
      <c r="G86" s="461"/>
      <c r="H86" s="461"/>
      <c r="I86" s="461"/>
      <c r="J86" s="461"/>
      <c r="K86" s="461"/>
      <c r="L86" s="461"/>
      <c r="M86" s="461"/>
      <c r="N86" s="461"/>
      <c r="O86" s="461"/>
      <c r="P86" s="461"/>
      <c r="Q86" s="461"/>
      <c r="R86" s="461"/>
      <c r="S86" s="590"/>
      <c r="T86" s="610"/>
    </row>
    <row r="87" spans="1:20">
      <c r="A87" s="187"/>
      <c r="B87" s="191"/>
      <c r="C87" s="586" t="s">
        <v>226</v>
      </c>
      <c r="D87" s="604"/>
      <c r="E87" s="605"/>
      <c r="F87" s="465"/>
      <c r="G87" s="465"/>
      <c r="H87" s="465"/>
      <c r="I87" s="465"/>
      <c r="J87" s="465"/>
      <c r="K87" s="465"/>
      <c r="L87" s="465"/>
      <c r="M87" s="465"/>
      <c r="N87" s="465"/>
      <c r="O87" s="465"/>
      <c r="P87" s="465"/>
      <c r="Q87" s="465"/>
      <c r="R87" s="465"/>
      <c r="S87" s="596"/>
      <c r="T87" s="615"/>
    </row>
    <row r="88" spans="1:20">
      <c r="A88" s="187"/>
      <c r="B88" s="1005" t="s">
        <v>133</v>
      </c>
      <c r="C88" s="1006"/>
      <c r="D88" s="218"/>
      <c r="E88" s="185"/>
      <c r="F88" s="184"/>
      <c r="G88" s="184"/>
      <c r="H88" s="184"/>
      <c r="I88" s="184"/>
      <c r="J88" s="184"/>
      <c r="K88" s="184"/>
      <c r="L88" s="184"/>
      <c r="M88" s="184"/>
      <c r="N88" s="184"/>
      <c r="O88" s="184"/>
      <c r="P88" s="184"/>
      <c r="Q88" s="184"/>
      <c r="R88" s="184"/>
      <c r="S88" s="535"/>
      <c r="T88" s="193"/>
    </row>
    <row r="89" spans="1:20">
      <c r="A89" s="182"/>
      <c r="B89" s="192"/>
      <c r="C89" s="585" t="s">
        <v>225</v>
      </c>
      <c r="D89" s="603"/>
      <c r="E89" s="587"/>
      <c r="F89" s="461"/>
      <c r="G89" s="461"/>
      <c r="H89" s="461"/>
      <c r="I89" s="461"/>
      <c r="J89" s="461"/>
      <c r="K89" s="461"/>
      <c r="L89" s="461"/>
      <c r="M89" s="461"/>
      <c r="N89" s="461"/>
      <c r="O89" s="461"/>
      <c r="P89" s="461"/>
      <c r="Q89" s="461"/>
      <c r="R89" s="461"/>
      <c r="S89" s="590"/>
      <c r="T89" s="611"/>
    </row>
    <row r="90" spans="1:20">
      <c r="A90" s="186"/>
      <c r="B90" s="191"/>
      <c r="C90" s="586" t="s">
        <v>226</v>
      </c>
      <c r="D90" s="604"/>
      <c r="E90" s="605"/>
      <c r="F90" s="465"/>
      <c r="G90" s="465"/>
      <c r="H90" s="465"/>
      <c r="I90" s="465"/>
      <c r="J90" s="465"/>
      <c r="K90" s="465"/>
      <c r="L90" s="465"/>
      <c r="M90" s="465"/>
      <c r="N90" s="465"/>
      <c r="O90" s="465"/>
      <c r="P90" s="465"/>
      <c r="Q90" s="465"/>
      <c r="R90" s="465"/>
      <c r="S90" s="596"/>
      <c r="T90" s="614"/>
    </row>
    <row r="91" spans="1:20">
      <c r="A91" s="190" t="s">
        <v>163</v>
      </c>
      <c r="B91" s="189"/>
      <c r="C91" s="188"/>
      <c r="D91" s="563"/>
      <c r="E91" s="563"/>
      <c r="F91" s="563"/>
      <c r="G91" s="563"/>
      <c r="H91" s="563"/>
      <c r="I91" s="563"/>
      <c r="J91" s="563"/>
      <c r="K91" s="563"/>
      <c r="L91" s="563"/>
      <c r="M91" s="563"/>
      <c r="N91" s="563"/>
      <c r="O91" s="563"/>
      <c r="P91" s="563"/>
      <c r="Q91" s="563"/>
      <c r="R91" s="563"/>
      <c r="S91" s="562"/>
      <c r="T91" s="137"/>
    </row>
    <row r="92" spans="1:20">
      <c r="A92" s="187"/>
      <c r="B92" s="1001" t="s">
        <v>224</v>
      </c>
      <c r="C92" s="1002"/>
      <c r="D92" s="583"/>
      <c r="E92" s="583"/>
      <c r="F92" s="583"/>
      <c r="G92" s="583"/>
      <c r="H92" s="583"/>
      <c r="I92" s="583"/>
      <c r="J92" s="583"/>
      <c r="K92" s="583"/>
      <c r="L92" s="583"/>
      <c r="M92" s="583"/>
      <c r="N92" s="583"/>
      <c r="O92" s="583"/>
      <c r="P92" s="583"/>
      <c r="Q92" s="583"/>
      <c r="R92" s="583"/>
      <c r="S92" s="584"/>
      <c r="T92" s="610"/>
    </row>
    <row r="93" spans="1:20">
      <c r="A93" s="186"/>
      <c r="B93" s="1003" t="s">
        <v>198</v>
      </c>
      <c r="C93" s="1004"/>
      <c r="D93" s="563"/>
      <c r="E93" s="563"/>
      <c r="F93" s="563"/>
      <c r="G93" s="563"/>
      <c r="H93" s="563"/>
      <c r="I93" s="563"/>
      <c r="J93" s="563"/>
      <c r="K93" s="563"/>
      <c r="L93" s="563"/>
      <c r="M93" s="563"/>
      <c r="N93" s="563"/>
      <c r="O93" s="563"/>
      <c r="P93" s="563"/>
      <c r="Q93" s="563"/>
      <c r="R93" s="563"/>
      <c r="S93" s="562"/>
      <c r="T93" s="615"/>
    </row>
    <row r="94" spans="1:20">
      <c r="A94" s="182" t="s">
        <v>223</v>
      </c>
      <c r="B94" s="539"/>
      <c r="C94" s="178"/>
      <c r="D94" s="164"/>
      <c r="E94" s="184"/>
      <c r="F94" s="184"/>
      <c r="G94" s="184"/>
      <c r="H94" s="184"/>
      <c r="I94" s="184"/>
      <c r="J94" s="184"/>
      <c r="K94" s="184"/>
      <c r="L94" s="184"/>
      <c r="M94" s="184"/>
      <c r="N94" s="184"/>
      <c r="O94" s="184"/>
      <c r="P94" s="184"/>
      <c r="Q94" s="184"/>
      <c r="R94" s="184"/>
      <c r="S94" s="535"/>
      <c r="T94" s="183"/>
    </row>
    <row r="95" spans="1:20">
      <c r="A95" s="182"/>
      <c r="B95" s="1001" t="s">
        <v>224</v>
      </c>
      <c r="C95" s="1002"/>
      <c r="D95" s="603"/>
      <c r="E95" s="587"/>
      <c r="F95" s="461"/>
      <c r="G95" s="461"/>
      <c r="H95" s="461"/>
      <c r="I95" s="461"/>
      <c r="J95" s="461"/>
      <c r="K95" s="461"/>
      <c r="L95" s="461"/>
      <c r="M95" s="461"/>
      <c r="N95" s="461"/>
      <c r="O95" s="461"/>
      <c r="P95" s="461"/>
      <c r="Q95" s="461"/>
      <c r="R95" s="461"/>
      <c r="S95" s="590"/>
      <c r="T95" s="612"/>
    </row>
    <row r="96" spans="1:20" ht="13.5" thickBot="1">
      <c r="A96" s="181"/>
      <c r="B96" s="1007" t="s">
        <v>198</v>
      </c>
      <c r="C96" s="1008"/>
      <c r="D96" s="606"/>
      <c r="E96" s="607"/>
      <c r="F96" s="608"/>
      <c r="G96" s="608"/>
      <c r="H96" s="608"/>
      <c r="I96" s="608"/>
      <c r="J96" s="608"/>
      <c r="K96" s="608"/>
      <c r="L96" s="608"/>
      <c r="M96" s="608"/>
      <c r="N96" s="608"/>
      <c r="O96" s="608"/>
      <c r="P96" s="608"/>
      <c r="Q96" s="608"/>
      <c r="R96" s="608"/>
      <c r="S96" s="609"/>
      <c r="T96" s="616"/>
    </row>
    <row r="97" spans="1:20" ht="13.5" thickTop="1">
      <c r="A97" s="180" t="s">
        <v>134</v>
      </c>
      <c r="B97" s="179"/>
      <c r="C97" s="178"/>
      <c r="D97" s="138"/>
      <c r="E97" s="139"/>
      <c r="F97" s="139"/>
      <c r="G97" s="140"/>
      <c r="H97" s="141"/>
      <c r="I97" s="141"/>
      <c r="J97" s="139"/>
      <c r="K97" s="139"/>
      <c r="L97" s="141"/>
      <c r="M97" s="141"/>
      <c r="N97" s="141"/>
      <c r="O97" s="141"/>
      <c r="P97" s="141"/>
      <c r="Q97" s="141"/>
      <c r="R97" s="141"/>
      <c r="S97" s="151"/>
      <c r="T97" s="142"/>
    </row>
    <row r="98" spans="1:20" ht="13.5" thickBot="1">
      <c r="A98" s="177" t="s">
        <v>135</v>
      </c>
      <c r="B98" s="176"/>
      <c r="C98" s="175"/>
      <c r="D98" s="143"/>
      <c r="E98" s="144"/>
      <c r="F98" s="144"/>
      <c r="G98" s="145"/>
      <c r="H98" s="144"/>
      <c r="I98" s="144"/>
      <c r="J98" s="144"/>
      <c r="K98" s="144"/>
      <c r="L98" s="144"/>
      <c r="M98" s="144"/>
      <c r="N98" s="144"/>
      <c r="O98" s="144"/>
      <c r="P98" s="144"/>
      <c r="Q98" s="144"/>
      <c r="R98" s="144"/>
      <c r="S98" s="152"/>
      <c r="T98" s="146"/>
    </row>
    <row r="99" spans="1:20" ht="14" thickTop="1" thickBot="1">
      <c r="A99" s="174" t="s">
        <v>136</v>
      </c>
      <c r="B99" s="173"/>
      <c r="C99" s="172"/>
      <c r="D99" s="147"/>
      <c r="E99" s="148"/>
      <c r="F99" s="148"/>
      <c r="G99" s="149"/>
      <c r="H99" s="148"/>
      <c r="I99" s="148"/>
      <c r="J99" s="148"/>
      <c r="K99" s="148"/>
      <c r="L99" s="148"/>
      <c r="M99" s="148"/>
      <c r="N99" s="148"/>
      <c r="O99" s="148"/>
      <c r="P99" s="148"/>
      <c r="Q99" s="148"/>
      <c r="R99" s="148"/>
      <c r="S99" s="153"/>
      <c r="T99" s="150"/>
    </row>
    <row r="100" spans="1:20">
      <c r="A100" s="170"/>
      <c r="B100" s="170"/>
      <c r="C100" s="170"/>
      <c r="D100" s="170"/>
      <c r="E100" s="170"/>
      <c r="F100" s="170"/>
      <c r="G100" s="170"/>
      <c r="H100" s="170"/>
      <c r="I100" s="170"/>
      <c r="J100" s="170"/>
      <c r="K100" s="170"/>
      <c r="L100" s="170"/>
      <c r="M100" s="170"/>
      <c r="N100" s="170"/>
      <c r="O100" s="170"/>
      <c r="P100" s="170"/>
      <c r="Q100" s="170"/>
      <c r="R100" s="170"/>
      <c r="S100" s="170"/>
    </row>
    <row r="101" spans="1:20">
      <c r="A101" s="170" t="s">
        <v>64</v>
      </c>
      <c r="B101" s="170"/>
      <c r="C101" s="170"/>
      <c r="D101" s="170"/>
      <c r="E101" s="170"/>
      <c r="F101" s="170"/>
      <c r="G101" s="170"/>
      <c r="H101" s="170"/>
      <c r="I101" s="170"/>
      <c r="J101" s="170"/>
      <c r="K101" s="170"/>
      <c r="L101" s="170"/>
      <c r="M101" s="170"/>
      <c r="N101" s="170"/>
      <c r="O101" s="170"/>
      <c r="P101" s="170"/>
      <c r="Q101" s="170"/>
      <c r="R101" s="170"/>
      <c r="S101" s="170"/>
    </row>
    <row r="102" spans="1:20">
      <c r="A102" s="52" t="s">
        <v>138</v>
      </c>
      <c r="B102" s="52"/>
      <c r="C102" s="170"/>
      <c r="D102" s="66"/>
      <c r="E102" s="66"/>
      <c r="F102" s="66"/>
      <c r="G102" s="66"/>
      <c r="H102" s="66"/>
      <c r="I102" s="66"/>
      <c r="J102" s="66"/>
      <c r="K102" s="66"/>
      <c r="L102" s="66"/>
      <c r="M102" s="66"/>
      <c r="N102" s="66"/>
      <c r="O102" s="66"/>
      <c r="P102" s="66"/>
      <c r="Q102" s="66"/>
      <c r="R102" s="66"/>
      <c r="S102" s="66"/>
    </row>
    <row r="103" spans="1:20">
      <c r="A103" s="52" t="s">
        <v>276</v>
      </c>
      <c r="B103" s="52"/>
      <c r="C103" s="170"/>
      <c r="D103" s="66"/>
      <c r="E103" s="66"/>
      <c r="F103" s="66"/>
      <c r="G103" s="66"/>
      <c r="H103" s="66"/>
      <c r="I103" s="66"/>
      <c r="J103" s="66"/>
      <c r="K103" s="66"/>
      <c r="L103" s="66"/>
      <c r="M103" s="66"/>
      <c r="N103" s="66"/>
      <c r="O103" s="66"/>
      <c r="P103" s="66"/>
      <c r="Q103" s="66"/>
      <c r="R103" s="66"/>
      <c r="S103" s="66"/>
    </row>
    <row r="104" spans="1:20">
      <c r="A104" s="52" t="s">
        <v>229</v>
      </c>
      <c r="B104" s="52"/>
      <c r="C104" s="171"/>
      <c r="R104" s="66"/>
    </row>
    <row r="105" spans="1:20">
      <c r="C105" s="52" t="s">
        <v>293</v>
      </c>
      <c r="R105" s="66"/>
    </row>
    <row r="106" spans="1:20">
      <c r="C106" s="52" t="s">
        <v>292</v>
      </c>
      <c r="R106" s="66"/>
    </row>
    <row r="107" spans="1:20">
      <c r="R107" s="66"/>
    </row>
    <row r="108" spans="1:20">
      <c r="R108" s="66"/>
    </row>
    <row r="109" spans="1:20">
      <c r="R109" s="66"/>
    </row>
    <row r="110" spans="1:20">
      <c r="R110" s="66"/>
    </row>
  </sheetData>
  <mergeCells count="49">
    <mergeCell ref="P53:S53"/>
    <mergeCell ref="P77:S77"/>
    <mergeCell ref="L77:O77"/>
    <mergeCell ref="H77:K77"/>
    <mergeCell ref="D77:G77"/>
    <mergeCell ref="D29:G29"/>
    <mergeCell ref="H29:K29"/>
    <mergeCell ref="D53:G53"/>
    <mergeCell ref="H53:K53"/>
    <mergeCell ref="L53:O53"/>
    <mergeCell ref="H4:K4"/>
    <mergeCell ref="L4:O4"/>
    <mergeCell ref="P4:S4"/>
    <mergeCell ref="P29:S29"/>
    <mergeCell ref="L29:O29"/>
    <mergeCell ref="T77:T80"/>
    <mergeCell ref="A2:S2"/>
    <mergeCell ref="B10:C10"/>
    <mergeCell ref="B9:C9"/>
    <mergeCell ref="B12:C12"/>
    <mergeCell ref="B15:C15"/>
    <mergeCell ref="B19:C19"/>
    <mergeCell ref="B20:C20"/>
    <mergeCell ref="B22:C22"/>
    <mergeCell ref="B34:C34"/>
    <mergeCell ref="B35:C35"/>
    <mergeCell ref="B23:C23"/>
    <mergeCell ref="B59:C59"/>
    <mergeCell ref="B48:C48"/>
    <mergeCell ref="B58:C58"/>
    <mergeCell ref="B37:C37"/>
    <mergeCell ref="B40:C40"/>
    <mergeCell ref="B44:C44"/>
    <mergeCell ref="B45:C45"/>
    <mergeCell ref="B47:C47"/>
    <mergeCell ref="B64:C64"/>
    <mergeCell ref="B68:C68"/>
    <mergeCell ref="B69:C69"/>
    <mergeCell ref="B71:C71"/>
    <mergeCell ref="B61:C61"/>
    <mergeCell ref="B96:C96"/>
    <mergeCell ref="B92:C92"/>
    <mergeCell ref="B93:C93"/>
    <mergeCell ref="B95:C95"/>
    <mergeCell ref="B72:C72"/>
    <mergeCell ref="B82:C82"/>
    <mergeCell ref="B85:C85"/>
    <mergeCell ref="B88:C88"/>
    <mergeCell ref="B83:C83"/>
  </mergeCells>
  <phoneticPr fontId="1"/>
  <printOptions horizontalCentered="1"/>
  <pageMargins left="0.59055118110236227" right="0.59055118110236227" top="0.59055118110236227" bottom="0.59055118110236227" header="0.31496062992125984" footer="0.31496062992125984"/>
  <pageSetup paperSize="8" scale="61" fitToHeight="2" orientation="landscape" r:id="rId1"/>
  <rowBreaks count="1" manualBreakCount="1">
    <brk id="5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view="pageBreakPreview" zoomScaleNormal="85" zoomScaleSheetLayoutView="100" workbookViewId="0">
      <selection activeCell="G13" sqref="G13:H13"/>
    </sheetView>
  </sheetViews>
  <sheetFormatPr defaultColWidth="9.08984375" defaultRowHeight="16.5"/>
  <cols>
    <col min="1" max="1" width="6.08984375" style="639" customWidth="1"/>
    <col min="2" max="2" width="8.81640625" style="639" customWidth="1"/>
    <col min="3" max="6" width="6.1796875" style="639" customWidth="1"/>
    <col min="7" max="7" width="13.6328125" style="639" customWidth="1"/>
    <col min="8" max="8" width="47" style="639" customWidth="1"/>
    <col min="9" max="16384" width="9.08984375" style="639"/>
  </cols>
  <sheetData>
    <row r="1" spans="1:256" ht="17.5">
      <c r="A1" s="636" t="s">
        <v>340</v>
      </c>
      <c r="B1" s="637"/>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638"/>
      <c r="AW1" s="638"/>
      <c r="AX1" s="638"/>
      <c r="AY1" s="638"/>
      <c r="AZ1" s="638"/>
      <c r="BA1" s="638"/>
      <c r="BB1" s="638"/>
      <c r="BC1" s="638"/>
      <c r="BD1" s="638"/>
      <c r="BE1" s="638"/>
      <c r="BF1" s="638"/>
      <c r="BG1" s="638"/>
      <c r="BH1" s="638"/>
      <c r="BI1" s="638"/>
      <c r="BJ1" s="638"/>
      <c r="BK1" s="638"/>
      <c r="BL1" s="638"/>
      <c r="BM1" s="638"/>
      <c r="BN1" s="638"/>
      <c r="BO1" s="638"/>
      <c r="BP1" s="638"/>
      <c r="BQ1" s="638"/>
      <c r="BR1" s="638"/>
      <c r="BS1" s="638"/>
      <c r="BT1" s="638"/>
      <c r="BU1" s="638"/>
      <c r="BV1" s="638"/>
      <c r="BW1" s="638"/>
      <c r="BX1" s="638"/>
      <c r="BY1" s="638"/>
      <c r="BZ1" s="638"/>
      <c r="CA1" s="638"/>
      <c r="CB1" s="638"/>
      <c r="CC1" s="638"/>
      <c r="CD1" s="638"/>
      <c r="CE1" s="638"/>
      <c r="CF1" s="638"/>
      <c r="CG1" s="638"/>
      <c r="CH1" s="638"/>
      <c r="CI1" s="638"/>
      <c r="CJ1" s="638"/>
      <c r="CK1" s="638"/>
      <c r="CL1" s="638"/>
      <c r="CM1" s="638"/>
      <c r="CN1" s="638"/>
      <c r="CO1" s="638"/>
      <c r="CP1" s="638"/>
      <c r="CQ1" s="638"/>
      <c r="CR1" s="638"/>
      <c r="CS1" s="638"/>
      <c r="CT1" s="638"/>
      <c r="CU1" s="638"/>
      <c r="CV1" s="638"/>
      <c r="CW1" s="638"/>
      <c r="CX1" s="638"/>
      <c r="CY1" s="638"/>
      <c r="CZ1" s="638"/>
      <c r="DA1" s="638"/>
      <c r="DB1" s="638"/>
      <c r="DC1" s="638"/>
      <c r="DD1" s="638"/>
      <c r="DE1" s="638"/>
      <c r="DF1" s="638"/>
      <c r="DG1" s="638"/>
      <c r="DH1" s="638"/>
      <c r="DI1" s="638"/>
      <c r="DJ1" s="638"/>
      <c r="DK1" s="638"/>
      <c r="DL1" s="638"/>
      <c r="DM1" s="638"/>
      <c r="DN1" s="638"/>
      <c r="DO1" s="638"/>
      <c r="DP1" s="638"/>
      <c r="DQ1" s="638"/>
      <c r="DR1" s="638"/>
      <c r="DS1" s="638"/>
      <c r="DT1" s="638"/>
      <c r="DU1" s="638"/>
      <c r="DV1" s="638"/>
      <c r="DW1" s="638"/>
      <c r="DX1" s="638"/>
      <c r="DY1" s="638"/>
      <c r="DZ1" s="638"/>
      <c r="EA1" s="638"/>
      <c r="EB1" s="638"/>
      <c r="EC1" s="638"/>
      <c r="ED1" s="638"/>
      <c r="EE1" s="638"/>
      <c r="EF1" s="638"/>
      <c r="EG1" s="638"/>
      <c r="EH1" s="638"/>
      <c r="EI1" s="638"/>
      <c r="EJ1" s="638"/>
      <c r="EK1" s="638"/>
      <c r="EL1" s="638"/>
      <c r="EM1" s="638"/>
      <c r="EN1" s="638"/>
      <c r="EO1" s="638"/>
      <c r="EP1" s="638"/>
      <c r="EQ1" s="638"/>
      <c r="ER1" s="638"/>
      <c r="ES1" s="638"/>
      <c r="ET1" s="638"/>
      <c r="EU1" s="638"/>
      <c r="EV1" s="638"/>
      <c r="EW1" s="638"/>
      <c r="EX1" s="638"/>
      <c r="EY1" s="638"/>
      <c r="EZ1" s="638"/>
      <c r="FA1" s="638"/>
      <c r="FB1" s="638"/>
      <c r="FC1" s="638"/>
      <c r="FD1" s="638"/>
      <c r="FE1" s="638"/>
      <c r="FF1" s="638"/>
      <c r="FG1" s="638"/>
      <c r="FH1" s="638"/>
      <c r="FI1" s="638"/>
      <c r="FJ1" s="638"/>
      <c r="FK1" s="638"/>
      <c r="FL1" s="638"/>
      <c r="FM1" s="638"/>
      <c r="FN1" s="638"/>
      <c r="FO1" s="638"/>
      <c r="FP1" s="638"/>
      <c r="FQ1" s="638"/>
      <c r="FR1" s="638"/>
      <c r="FS1" s="638"/>
      <c r="FT1" s="638"/>
      <c r="FU1" s="638"/>
      <c r="FV1" s="638"/>
      <c r="FW1" s="638"/>
      <c r="FX1" s="638"/>
      <c r="FY1" s="638"/>
      <c r="FZ1" s="638"/>
      <c r="GA1" s="638"/>
      <c r="GB1" s="638"/>
      <c r="GC1" s="638"/>
      <c r="GD1" s="638"/>
      <c r="GE1" s="638"/>
      <c r="GF1" s="638"/>
      <c r="GG1" s="638"/>
      <c r="GH1" s="638"/>
      <c r="GI1" s="638"/>
      <c r="GJ1" s="638"/>
      <c r="GK1" s="638"/>
      <c r="GL1" s="638"/>
      <c r="GM1" s="638"/>
      <c r="GN1" s="638"/>
      <c r="GO1" s="638"/>
      <c r="GP1" s="638"/>
      <c r="GQ1" s="638"/>
      <c r="GR1" s="638"/>
      <c r="GS1" s="638"/>
      <c r="GT1" s="638"/>
      <c r="GU1" s="638"/>
      <c r="GV1" s="638"/>
      <c r="GW1" s="638"/>
      <c r="GX1" s="638"/>
      <c r="GY1" s="638"/>
      <c r="GZ1" s="638"/>
      <c r="HA1" s="638"/>
      <c r="HB1" s="638"/>
      <c r="HC1" s="638"/>
      <c r="HD1" s="638"/>
      <c r="HE1" s="638"/>
      <c r="HF1" s="638"/>
      <c r="HG1" s="638"/>
      <c r="HH1" s="638"/>
      <c r="HI1" s="638"/>
      <c r="HJ1" s="638"/>
      <c r="HK1" s="638"/>
      <c r="HL1" s="638"/>
      <c r="HM1" s="638"/>
      <c r="HN1" s="638"/>
      <c r="HO1" s="638"/>
      <c r="HP1" s="638"/>
      <c r="HQ1" s="638"/>
      <c r="HR1" s="638"/>
      <c r="HS1" s="638"/>
      <c r="HT1" s="638"/>
      <c r="HU1" s="638"/>
      <c r="HV1" s="638"/>
      <c r="HW1" s="638"/>
      <c r="HX1" s="638"/>
      <c r="HY1" s="638"/>
      <c r="HZ1" s="638"/>
      <c r="IA1" s="638"/>
      <c r="IB1" s="638"/>
      <c r="IC1" s="638"/>
      <c r="ID1" s="638"/>
      <c r="IE1" s="638"/>
      <c r="IF1" s="638"/>
      <c r="IG1" s="638"/>
      <c r="IH1" s="638"/>
      <c r="II1" s="638"/>
      <c r="IJ1" s="638"/>
      <c r="IK1" s="638"/>
      <c r="IL1" s="638"/>
      <c r="IM1" s="638"/>
      <c r="IN1" s="638"/>
      <c r="IO1" s="638"/>
      <c r="IP1" s="638"/>
      <c r="IQ1" s="638"/>
      <c r="IR1" s="638"/>
      <c r="IS1" s="638"/>
      <c r="IT1" s="638"/>
      <c r="IU1" s="638"/>
      <c r="IV1" s="638"/>
    </row>
    <row r="2" spans="1:256" ht="17.5">
      <c r="A2" s="637"/>
      <c r="B2" s="637"/>
      <c r="C2" s="638"/>
      <c r="D2" s="638"/>
      <c r="E2" s="638"/>
      <c r="F2" s="638"/>
      <c r="G2" s="638"/>
      <c r="H2" s="640" t="s">
        <v>308</v>
      </c>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c r="AY2" s="638"/>
      <c r="AZ2" s="638"/>
      <c r="BA2" s="638"/>
      <c r="BB2" s="638"/>
      <c r="BC2" s="638"/>
      <c r="BD2" s="638"/>
      <c r="BE2" s="638"/>
      <c r="BF2" s="638"/>
      <c r="BG2" s="638"/>
      <c r="BH2" s="638"/>
      <c r="BI2" s="638"/>
      <c r="BJ2" s="638"/>
      <c r="BK2" s="638"/>
      <c r="BL2" s="638"/>
      <c r="BM2" s="638"/>
      <c r="BN2" s="638"/>
      <c r="BO2" s="638"/>
      <c r="BP2" s="638"/>
      <c r="BQ2" s="638"/>
      <c r="BR2" s="638"/>
      <c r="BS2" s="638"/>
      <c r="BT2" s="638"/>
      <c r="BU2" s="638"/>
      <c r="BV2" s="638"/>
      <c r="BW2" s="638"/>
      <c r="BX2" s="638"/>
      <c r="BY2" s="638"/>
      <c r="BZ2" s="638"/>
      <c r="CA2" s="638"/>
      <c r="CB2" s="638"/>
      <c r="CC2" s="638"/>
      <c r="CD2" s="638"/>
      <c r="CE2" s="638"/>
      <c r="CF2" s="638"/>
      <c r="CG2" s="638"/>
      <c r="CH2" s="638"/>
      <c r="CI2" s="638"/>
      <c r="CJ2" s="638"/>
      <c r="CK2" s="638"/>
      <c r="CL2" s="638"/>
      <c r="CM2" s="638"/>
      <c r="CN2" s="638"/>
      <c r="CO2" s="638"/>
      <c r="CP2" s="638"/>
      <c r="CQ2" s="638"/>
      <c r="CR2" s="638"/>
      <c r="CS2" s="638"/>
      <c r="CT2" s="638"/>
      <c r="CU2" s="638"/>
      <c r="CV2" s="638"/>
      <c r="CW2" s="638"/>
      <c r="CX2" s="638"/>
      <c r="CY2" s="638"/>
      <c r="CZ2" s="638"/>
      <c r="DA2" s="638"/>
      <c r="DB2" s="638"/>
      <c r="DC2" s="638"/>
      <c r="DD2" s="638"/>
      <c r="DE2" s="638"/>
      <c r="DF2" s="638"/>
      <c r="DG2" s="638"/>
      <c r="DH2" s="638"/>
      <c r="DI2" s="638"/>
      <c r="DJ2" s="638"/>
      <c r="DK2" s="638"/>
      <c r="DL2" s="638"/>
      <c r="DM2" s="638"/>
      <c r="DN2" s="638"/>
      <c r="DO2" s="638"/>
      <c r="DP2" s="638"/>
      <c r="DQ2" s="638"/>
      <c r="DR2" s="638"/>
      <c r="DS2" s="638"/>
      <c r="DT2" s="638"/>
      <c r="DU2" s="638"/>
      <c r="DV2" s="638"/>
      <c r="DW2" s="638"/>
      <c r="DX2" s="638"/>
      <c r="DY2" s="638"/>
      <c r="DZ2" s="638"/>
      <c r="EA2" s="638"/>
      <c r="EB2" s="638"/>
      <c r="EC2" s="638"/>
      <c r="ED2" s="638"/>
      <c r="EE2" s="638"/>
      <c r="EF2" s="638"/>
      <c r="EG2" s="638"/>
      <c r="EH2" s="638"/>
      <c r="EI2" s="638"/>
      <c r="EJ2" s="638"/>
      <c r="EK2" s="638"/>
      <c r="EL2" s="638"/>
      <c r="EM2" s="638"/>
      <c r="EN2" s="638"/>
      <c r="EO2" s="638"/>
      <c r="EP2" s="638"/>
      <c r="EQ2" s="638"/>
      <c r="ER2" s="638"/>
      <c r="ES2" s="638"/>
      <c r="ET2" s="638"/>
      <c r="EU2" s="638"/>
      <c r="EV2" s="638"/>
      <c r="EW2" s="638"/>
      <c r="EX2" s="638"/>
      <c r="EY2" s="638"/>
      <c r="EZ2" s="638"/>
      <c r="FA2" s="638"/>
      <c r="FB2" s="638"/>
      <c r="FC2" s="638"/>
      <c r="FD2" s="638"/>
      <c r="FE2" s="638"/>
      <c r="FF2" s="638"/>
      <c r="FG2" s="638"/>
      <c r="FH2" s="638"/>
      <c r="FI2" s="638"/>
      <c r="FJ2" s="638"/>
      <c r="FK2" s="638"/>
      <c r="FL2" s="638"/>
      <c r="FM2" s="638"/>
      <c r="FN2" s="638"/>
      <c r="FO2" s="638"/>
      <c r="FP2" s="638"/>
      <c r="FQ2" s="638"/>
      <c r="FR2" s="638"/>
      <c r="FS2" s="638"/>
      <c r="FT2" s="638"/>
      <c r="FU2" s="638"/>
      <c r="FV2" s="638"/>
      <c r="FW2" s="638"/>
      <c r="FX2" s="638"/>
      <c r="FY2" s="638"/>
      <c r="FZ2" s="638"/>
      <c r="GA2" s="638"/>
      <c r="GB2" s="638"/>
      <c r="GC2" s="638"/>
      <c r="GD2" s="638"/>
      <c r="GE2" s="638"/>
      <c r="GF2" s="638"/>
      <c r="GG2" s="638"/>
      <c r="GH2" s="638"/>
      <c r="GI2" s="638"/>
      <c r="GJ2" s="638"/>
      <c r="GK2" s="638"/>
      <c r="GL2" s="638"/>
      <c r="GM2" s="638"/>
      <c r="GN2" s="638"/>
      <c r="GO2" s="638"/>
      <c r="GP2" s="638"/>
      <c r="GQ2" s="638"/>
      <c r="GR2" s="638"/>
      <c r="GS2" s="638"/>
      <c r="GT2" s="638"/>
      <c r="GU2" s="638"/>
      <c r="GV2" s="638"/>
      <c r="GW2" s="638"/>
      <c r="GX2" s="638"/>
      <c r="GY2" s="638"/>
      <c r="GZ2" s="638"/>
      <c r="HA2" s="638"/>
      <c r="HB2" s="638"/>
      <c r="HC2" s="638"/>
      <c r="HD2" s="638"/>
      <c r="HE2" s="638"/>
      <c r="HF2" s="638"/>
      <c r="HG2" s="638"/>
      <c r="HH2" s="638"/>
      <c r="HI2" s="638"/>
      <c r="HJ2" s="638"/>
      <c r="HK2" s="638"/>
      <c r="HL2" s="638"/>
      <c r="HM2" s="638"/>
      <c r="HN2" s="638"/>
      <c r="HO2" s="638"/>
      <c r="HP2" s="638"/>
      <c r="HQ2" s="638"/>
      <c r="HR2" s="638"/>
      <c r="HS2" s="638"/>
      <c r="HT2" s="638"/>
      <c r="HU2" s="638"/>
      <c r="HV2" s="638"/>
      <c r="HW2" s="638"/>
      <c r="HX2" s="638"/>
      <c r="HY2" s="638"/>
      <c r="HZ2" s="638"/>
      <c r="IA2" s="638"/>
      <c r="IB2" s="638"/>
      <c r="IC2" s="638"/>
      <c r="ID2" s="638"/>
      <c r="IE2" s="638"/>
      <c r="IF2" s="638"/>
      <c r="IG2" s="638"/>
      <c r="IH2" s="638"/>
      <c r="II2" s="638"/>
      <c r="IJ2" s="638"/>
      <c r="IK2" s="638"/>
      <c r="IL2" s="638"/>
      <c r="IM2" s="638"/>
      <c r="IN2" s="638"/>
      <c r="IO2" s="638"/>
      <c r="IP2" s="638"/>
      <c r="IQ2" s="638"/>
      <c r="IR2" s="638"/>
      <c r="IS2" s="638"/>
      <c r="IT2" s="638"/>
      <c r="IU2" s="638"/>
      <c r="IV2" s="638"/>
    </row>
    <row r="3" spans="1:256" ht="17.5">
      <c r="A3" s="637"/>
      <c r="B3" s="637"/>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638"/>
      <c r="BM3" s="638"/>
      <c r="BN3" s="638"/>
      <c r="BO3" s="638"/>
      <c r="BP3" s="638"/>
      <c r="BQ3" s="638"/>
      <c r="BR3" s="638"/>
      <c r="BS3" s="638"/>
      <c r="BT3" s="638"/>
      <c r="BU3" s="638"/>
      <c r="BV3" s="638"/>
      <c r="BW3" s="638"/>
      <c r="BX3" s="638"/>
      <c r="BY3" s="638"/>
      <c r="BZ3" s="638"/>
      <c r="CA3" s="638"/>
      <c r="CB3" s="638"/>
      <c r="CC3" s="638"/>
      <c r="CD3" s="638"/>
      <c r="CE3" s="638"/>
      <c r="CF3" s="638"/>
      <c r="CG3" s="638"/>
      <c r="CH3" s="638"/>
      <c r="CI3" s="638"/>
      <c r="CJ3" s="638"/>
      <c r="CK3" s="638"/>
      <c r="CL3" s="638"/>
      <c r="CM3" s="638"/>
      <c r="CN3" s="638"/>
      <c r="CO3" s="638"/>
      <c r="CP3" s="638"/>
      <c r="CQ3" s="638"/>
      <c r="CR3" s="638"/>
      <c r="CS3" s="638"/>
      <c r="CT3" s="638"/>
      <c r="CU3" s="638"/>
      <c r="CV3" s="638"/>
      <c r="CW3" s="638"/>
      <c r="CX3" s="638"/>
      <c r="CY3" s="638"/>
      <c r="CZ3" s="638"/>
      <c r="DA3" s="638"/>
      <c r="DB3" s="638"/>
      <c r="DC3" s="638"/>
      <c r="DD3" s="638"/>
      <c r="DE3" s="638"/>
      <c r="DF3" s="638"/>
      <c r="DG3" s="638"/>
      <c r="DH3" s="638"/>
      <c r="DI3" s="638"/>
      <c r="DJ3" s="638"/>
      <c r="DK3" s="638"/>
      <c r="DL3" s="638"/>
      <c r="DM3" s="638"/>
      <c r="DN3" s="638"/>
      <c r="DO3" s="638"/>
      <c r="DP3" s="638"/>
      <c r="DQ3" s="638"/>
      <c r="DR3" s="638"/>
      <c r="DS3" s="638"/>
      <c r="DT3" s="638"/>
      <c r="DU3" s="638"/>
      <c r="DV3" s="638"/>
      <c r="DW3" s="638"/>
      <c r="DX3" s="638"/>
      <c r="DY3" s="638"/>
      <c r="DZ3" s="638"/>
      <c r="EA3" s="638"/>
      <c r="EB3" s="638"/>
      <c r="EC3" s="638"/>
      <c r="ED3" s="638"/>
      <c r="EE3" s="638"/>
      <c r="EF3" s="638"/>
      <c r="EG3" s="638"/>
      <c r="EH3" s="638"/>
      <c r="EI3" s="638"/>
      <c r="EJ3" s="638"/>
      <c r="EK3" s="638"/>
      <c r="EL3" s="638"/>
      <c r="EM3" s="638"/>
      <c r="EN3" s="638"/>
      <c r="EO3" s="638"/>
      <c r="EP3" s="638"/>
      <c r="EQ3" s="638"/>
      <c r="ER3" s="638"/>
      <c r="ES3" s="638"/>
      <c r="ET3" s="638"/>
      <c r="EU3" s="638"/>
      <c r="EV3" s="638"/>
      <c r="EW3" s="638"/>
      <c r="EX3" s="638"/>
      <c r="EY3" s="638"/>
      <c r="EZ3" s="638"/>
      <c r="FA3" s="638"/>
      <c r="FB3" s="638"/>
      <c r="FC3" s="638"/>
      <c r="FD3" s="638"/>
      <c r="FE3" s="638"/>
      <c r="FF3" s="638"/>
      <c r="FG3" s="638"/>
      <c r="FH3" s="638"/>
      <c r="FI3" s="638"/>
      <c r="FJ3" s="638"/>
      <c r="FK3" s="638"/>
      <c r="FL3" s="638"/>
      <c r="FM3" s="638"/>
      <c r="FN3" s="638"/>
      <c r="FO3" s="638"/>
      <c r="FP3" s="638"/>
      <c r="FQ3" s="638"/>
      <c r="FR3" s="638"/>
      <c r="FS3" s="638"/>
      <c r="FT3" s="638"/>
      <c r="FU3" s="638"/>
      <c r="FV3" s="638"/>
      <c r="FW3" s="638"/>
      <c r="FX3" s="638"/>
      <c r="FY3" s="638"/>
      <c r="FZ3" s="638"/>
      <c r="GA3" s="638"/>
      <c r="GB3" s="638"/>
      <c r="GC3" s="638"/>
      <c r="GD3" s="638"/>
      <c r="GE3" s="638"/>
      <c r="GF3" s="638"/>
      <c r="GG3" s="638"/>
      <c r="GH3" s="638"/>
      <c r="GI3" s="638"/>
      <c r="GJ3" s="638"/>
      <c r="GK3" s="638"/>
      <c r="GL3" s="638"/>
      <c r="GM3" s="638"/>
      <c r="GN3" s="638"/>
      <c r="GO3" s="638"/>
      <c r="GP3" s="638"/>
      <c r="GQ3" s="638"/>
      <c r="GR3" s="638"/>
      <c r="GS3" s="638"/>
      <c r="GT3" s="638"/>
      <c r="GU3" s="638"/>
      <c r="GV3" s="638"/>
      <c r="GW3" s="638"/>
      <c r="GX3" s="638"/>
      <c r="GY3" s="638"/>
      <c r="GZ3" s="638"/>
      <c r="HA3" s="638"/>
      <c r="HB3" s="638"/>
      <c r="HC3" s="638"/>
      <c r="HD3" s="638"/>
      <c r="HE3" s="638"/>
      <c r="HF3" s="638"/>
      <c r="HG3" s="638"/>
      <c r="HH3" s="638"/>
      <c r="HI3" s="638"/>
      <c r="HJ3" s="638"/>
      <c r="HK3" s="638"/>
      <c r="HL3" s="638"/>
      <c r="HM3" s="638"/>
      <c r="HN3" s="638"/>
      <c r="HO3" s="638"/>
      <c r="HP3" s="638"/>
      <c r="HQ3" s="638"/>
      <c r="HR3" s="638"/>
      <c r="HS3" s="638"/>
      <c r="HT3" s="638"/>
      <c r="HU3" s="638"/>
      <c r="HV3" s="638"/>
      <c r="HW3" s="638"/>
      <c r="HX3" s="638"/>
      <c r="HY3" s="638"/>
      <c r="HZ3" s="638"/>
      <c r="IA3" s="638"/>
      <c r="IB3" s="638"/>
      <c r="IC3" s="638"/>
      <c r="ID3" s="638"/>
      <c r="IE3" s="638"/>
      <c r="IF3" s="638"/>
      <c r="IG3" s="638"/>
      <c r="IH3" s="638"/>
      <c r="II3" s="638"/>
      <c r="IJ3" s="638"/>
      <c r="IK3" s="638"/>
      <c r="IL3" s="638"/>
      <c r="IM3" s="638"/>
      <c r="IN3" s="638"/>
      <c r="IO3" s="638"/>
      <c r="IP3" s="638"/>
      <c r="IQ3" s="638"/>
      <c r="IR3" s="638"/>
      <c r="IS3" s="638"/>
      <c r="IT3" s="638"/>
      <c r="IU3" s="638"/>
      <c r="IV3" s="638"/>
    </row>
    <row r="4" spans="1:256" ht="17.5">
      <c r="A4" s="637"/>
      <c r="B4" s="637"/>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8"/>
      <c r="BC4" s="638"/>
      <c r="BD4" s="638"/>
      <c r="BE4" s="638"/>
      <c r="BF4" s="638"/>
      <c r="BG4" s="638"/>
      <c r="BH4" s="638"/>
      <c r="BI4" s="638"/>
      <c r="BJ4" s="638"/>
      <c r="BK4" s="638"/>
      <c r="BL4" s="638"/>
      <c r="BM4" s="638"/>
      <c r="BN4" s="638"/>
      <c r="BO4" s="638"/>
      <c r="BP4" s="638"/>
      <c r="BQ4" s="638"/>
      <c r="BR4" s="638"/>
      <c r="BS4" s="638"/>
      <c r="BT4" s="638"/>
      <c r="BU4" s="638"/>
      <c r="BV4" s="638"/>
      <c r="BW4" s="638"/>
      <c r="BX4" s="638"/>
      <c r="BY4" s="638"/>
      <c r="BZ4" s="638"/>
      <c r="CA4" s="638"/>
      <c r="CB4" s="638"/>
      <c r="CC4" s="638"/>
      <c r="CD4" s="638"/>
      <c r="CE4" s="638"/>
      <c r="CF4" s="638"/>
      <c r="CG4" s="638"/>
      <c r="CH4" s="638"/>
      <c r="CI4" s="638"/>
      <c r="CJ4" s="638"/>
      <c r="CK4" s="638"/>
      <c r="CL4" s="638"/>
      <c r="CM4" s="638"/>
      <c r="CN4" s="638"/>
      <c r="CO4" s="638"/>
      <c r="CP4" s="638"/>
      <c r="CQ4" s="638"/>
      <c r="CR4" s="638"/>
      <c r="CS4" s="638"/>
      <c r="CT4" s="638"/>
      <c r="CU4" s="638"/>
      <c r="CV4" s="638"/>
      <c r="CW4" s="638"/>
      <c r="CX4" s="638"/>
      <c r="CY4" s="638"/>
      <c r="CZ4" s="638"/>
      <c r="DA4" s="638"/>
      <c r="DB4" s="638"/>
      <c r="DC4" s="638"/>
      <c r="DD4" s="638"/>
      <c r="DE4" s="638"/>
      <c r="DF4" s="638"/>
      <c r="DG4" s="638"/>
      <c r="DH4" s="638"/>
      <c r="DI4" s="638"/>
      <c r="DJ4" s="638"/>
      <c r="DK4" s="638"/>
      <c r="DL4" s="638"/>
      <c r="DM4" s="638"/>
      <c r="DN4" s="638"/>
      <c r="DO4" s="638"/>
      <c r="DP4" s="638"/>
      <c r="DQ4" s="638"/>
      <c r="DR4" s="638"/>
      <c r="DS4" s="638"/>
      <c r="DT4" s="638"/>
      <c r="DU4" s="638"/>
      <c r="DV4" s="638"/>
      <c r="DW4" s="638"/>
      <c r="DX4" s="638"/>
      <c r="DY4" s="638"/>
      <c r="DZ4" s="638"/>
      <c r="EA4" s="638"/>
      <c r="EB4" s="638"/>
      <c r="EC4" s="638"/>
      <c r="ED4" s="638"/>
      <c r="EE4" s="638"/>
      <c r="EF4" s="638"/>
      <c r="EG4" s="638"/>
      <c r="EH4" s="638"/>
      <c r="EI4" s="638"/>
      <c r="EJ4" s="638"/>
      <c r="EK4" s="638"/>
      <c r="EL4" s="638"/>
      <c r="EM4" s="638"/>
      <c r="EN4" s="638"/>
      <c r="EO4" s="638"/>
      <c r="EP4" s="638"/>
      <c r="EQ4" s="638"/>
      <c r="ER4" s="638"/>
      <c r="ES4" s="638"/>
      <c r="ET4" s="638"/>
      <c r="EU4" s="638"/>
      <c r="EV4" s="638"/>
      <c r="EW4" s="638"/>
      <c r="EX4" s="638"/>
      <c r="EY4" s="638"/>
      <c r="EZ4" s="638"/>
      <c r="FA4" s="638"/>
      <c r="FB4" s="638"/>
      <c r="FC4" s="638"/>
      <c r="FD4" s="638"/>
      <c r="FE4" s="638"/>
      <c r="FF4" s="638"/>
      <c r="FG4" s="638"/>
      <c r="FH4" s="638"/>
      <c r="FI4" s="638"/>
      <c r="FJ4" s="638"/>
      <c r="FK4" s="638"/>
      <c r="FL4" s="638"/>
      <c r="FM4" s="638"/>
      <c r="FN4" s="638"/>
      <c r="FO4" s="638"/>
      <c r="FP4" s="638"/>
      <c r="FQ4" s="638"/>
      <c r="FR4" s="638"/>
      <c r="FS4" s="638"/>
      <c r="FT4" s="638"/>
      <c r="FU4" s="638"/>
      <c r="FV4" s="638"/>
      <c r="FW4" s="638"/>
      <c r="FX4" s="638"/>
      <c r="FY4" s="638"/>
      <c r="FZ4" s="638"/>
      <c r="GA4" s="638"/>
      <c r="GB4" s="638"/>
      <c r="GC4" s="638"/>
      <c r="GD4" s="638"/>
      <c r="GE4" s="638"/>
      <c r="GF4" s="638"/>
      <c r="GG4" s="638"/>
      <c r="GH4" s="638"/>
      <c r="GI4" s="638"/>
      <c r="GJ4" s="638"/>
      <c r="GK4" s="638"/>
      <c r="GL4" s="638"/>
      <c r="GM4" s="638"/>
      <c r="GN4" s="638"/>
      <c r="GO4" s="638"/>
      <c r="GP4" s="638"/>
      <c r="GQ4" s="638"/>
      <c r="GR4" s="638"/>
      <c r="GS4" s="638"/>
      <c r="GT4" s="638"/>
      <c r="GU4" s="638"/>
      <c r="GV4" s="638"/>
      <c r="GW4" s="638"/>
      <c r="GX4" s="638"/>
      <c r="GY4" s="638"/>
      <c r="GZ4" s="638"/>
      <c r="HA4" s="638"/>
      <c r="HB4" s="638"/>
      <c r="HC4" s="638"/>
      <c r="HD4" s="638"/>
      <c r="HE4" s="638"/>
      <c r="HF4" s="638"/>
      <c r="HG4" s="638"/>
      <c r="HH4" s="638"/>
      <c r="HI4" s="638"/>
      <c r="HJ4" s="638"/>
      <c r="HK4" s="638"/>
      <c r="HL4" s="638"/>
      <c r="HM4" s="638"/>
      <c r="HN4" s="638"/>
      <c r="HO4" s="638"/>
      <c r="HP4" s="638"/>
      <c r="HQ4" s="638"/>
      <c r="HR4" s="638"/>
      <c r="HS4" s="638"/>
      <c r="HT4" s="638"/>
      <c r="HU4" s="638"/>
      <c r="HV4" s="638"/>
      <c r="HW4" s="638"/>
      <c r="HX4" s="638"/>
      <c r="HY4" s="638"/>
      <c r="HZ4" s="638"/>
      <c r="IA4" s="638"/>
      <c r="IB4" s="638"/>
      <c r="IC4" s="638"/>
      <c r="ID4" s="638"/>
      <c r="IE4" s="638"/>
      <c r="IF4" s="638"/>
      <c r="IG4" s="638"/>
      <c r="IH4" s="638"/>
      <c r="II4" s="638"/>
      <c r="IJ4" s="638"/>
      <c r="IK4" s="638"/>
      <c r="IL4" s="638"/>
      <c r="IM4" s="638"/>
      <c r="IN4" s="638"/>
      <c r="IO4" s="638"/>
      <c r="IP4" s="638"/>
      <c r="IQ4" s="638"/>
      <c r="IR4" s="638"/>
      <c r="IS4" s="638"/>
      <c r="IT4" s="638"/>
      <c r="IU4" s="638"/>
      <c r="IV4" s="638"/>
    </row>
    <row r="5" spans="1:256" ht="20">
      <c r="A5" s="887" t="s">
        <v>341</v>
      </c>
      <c r="B5" s="887"/>
      <c r="C5" s="887"/>
      <c r="D5" s="887"/>
      <c r="E5" s="887"/>
      <c r="F5" s="887"/>
      <c r="G5" s="887"/>
      <c r="H5" s="887"/>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1"/>
      <c r="AL5" s="641"/>
      <c r="AM5" s="641"/>
      <c r="AN5" s="641"/>
      <c r="AO5" s="641"/>
      <c r="AP5" s="641"/>
      <c r="AQ5" s="641"/>
      <c r="AR5" s="641"/>
      <c r="AS5" s="641"/>
      <c r="AT5" s="641"/>
      <c r="AU5" s="641"/>
      <c r="AV5" s="641"/>
      <c r="AW5" s="641"/>
      <c r="AX5" s="641"/>
      <c r="AY5" s="641"/>
      <c r="AZ5" s="641"/>
      <c r="BA5" s="641"/>
      <c r="BB5" s="641"/>
      <c r="BC5" s="641"/>
      <c r="BD5" s="641"/>
      <c r="BE5" s="641"/>
      <c r="BF5" s="641"/>
      <c r="BG5" s="641"/>
      <c r="BH5" s="641"/>
      <c r="BI5" s="641"/>
      <c r="BJ5" s="641"/>
      <c r="BK5" s="641"/>
      <c r="BL5" s="641"/>
      <c r="BM5" s="641"/>
      <c r="BN5" s="641"/>
      <c r="BO5" s="641"/>
      <c r="BP5" s="641"/>
      <c r="BQ5" s="641"/>
      <c r="BR5" s="641"/>
      <c r="BS5" s="641"/>
      <c r="BT5" s="641"/>
      <c r="BU5" s="641"/>
      <c r="BV5" s="641"/>
      <c r="BW5" s="641"/>
      <c r="BX5" s="641"/>
      <c r="BY5" s="641"/>
      <c r="BZ5" s="641"/>
      <c r="CA5" s="641"/>
      <c r="CB5" s="641"/>
      <c r="CC5" s="641"/>
      <c r="CD5" s="641"/>
      <c r="CE5" s="641"/>
      <c r="CF5" s="641"/>
      <c r="CG5" s="641"/>
      <c r="CH5" s="641"/>
      <c r="CI5" s="641"/>
      <c r="CJ5" s="641"/>
      <c r="CK5" s="641"/>
      <c r="CL5" s="641"/>
      <c r="CM5" s="641"/>
      <c r="CN5" s="641"/>
      <c r="CO5" s="641"/>
      <c r="CP5" s="641"/>
      <c r="CQ5" s="641"/>
      <c r="CR5" s="641"/>
      <c r="CS5" s="641"/>
      <c r="CT5" s="641"/>
      <c r="CU5" s="641"/>
      <c r="CV5" s="641"/>
      <c r="CW5" s="641"/>
      <c r="CX5" s="641"/>
      <c r="CY5" s="641"/>
      <c r="CZ5" s="641"/>
      <c r="DA5" s="641"/>
      <c r="DB5" s="641"/>
      <c r="DC5" s="641"/>
      <c r="DD5" s="641"/>
      <c r="DE5" s="641"/>
      <c r="DF5" s="641"/>
      <c r="DG5" s="641"/>
      <c r="DH5" s="641"/>
      <c r="DI5" s="641"/>
      <c r="DJ5" s="641"/>
      <c r="DK5" s="641"/>
      <c r="DL5" s="641"/>
      <c r="DM5" s="641"/>
      <c r="DN5" s="641"/>
      <c r="DO5" s="641"/>
      <c r="DP5" s="641"/>
      <c r="DQ5" s="641"/>
      <c r="DR5" s="641"/>
      <c r="DS5" s="641"/>
      <c r="DT5" s="641"/>
      <c r="DU5" s="641"/>
      <c r="DV5" s="641"/>
      <c r="DW5" s="641"/>
      <c r="DX5" s="641"/>
      <c r="DY5" s="641"/>
      <c r="DZ5" s="641"/>
      <c r="EA5" s="641"/>
      <c r="EB5" s="641"/>
      <c r="EC5" s="641"/>
      <c r="ED5" s="641"/>
      <c r="EE5" s="641"/>
      <c r="EF5" s="641"/>
      <c r="EG5" s="641"/>
      <c r="EH5" s="641"/>
      <c r="EI5" s="641"/>
      <c r="EJ5" s="641"/>
      <c r="EK5" s="641"/>
      <c r="EL5" s="641"/>
      <c r="EM5" s="641"/>
      <c r="EN5" s="641"/>
      <c r="EO5" s="641"/>
      <c r="EP5" s="641"/>
      <c r="EQ5" s="641"/>
      <c r="ER5" s="641"/>
      <c r="ES5" s="641"/>
      <c r="ET5" s="641"/>
      <c r="EU5" s="641"/>
      <c r="EV5" s="641"/>
      <c r="EW5" s="641"/>
      <c r="EX5" s="641"/>
      <c r="EY5" s="641"/>
      <c r="EZ5" s="641"/>
      <c r="FA5" s="641"/>
      <c r="FB5" s="641"/>
      <c r="FC5" s="641"/>
      <c r="FD5" s="641"/>
      <c r="FE5" s="641"/>
      <c r="FF5" s="641"/>
      <c r="FG5" s="641"/>
      <c r="FH5" s="641"/>
      <c r="FI5" s="641"/>
      <c r="FJ5" s="641"/>
      <c r="FK5" s="641"/>
      <c r="FL5" s="641"/>
      <c r="FM5" s="641"/>
      <c r="FN5" s="641"/>
      <c r="FO5" s="641"/>
      <c r="FP5" s="641"/>
      <c r="FQ5" s="641"/>
      <c r="FR5" s="641"/>
      <c r="FS5" s="641"/>
      <c r="FT5" s="641"/>
      <c r="FU5" s="641"/>
      <c r="FV5" s="641"/>
      <c r="FW5" s="641"/>
      <c r="FX5" s="641"/>
      <c r="FY5" s="641"/>
      <c r="FZ5" s="641"/>
      <c r="GA5" s="641"/>
      <c r="GB5" s="641"/>
      <c r="GC5" s="641"/>
      <c r="GD5" s="641"/>
      <c r="GE5" s="641"/>
      <c r="GF5" s="641"/>
      <c r="GG5" s="641"/>
      <c r="GH5" s="641"/>
      <c r="GI5" s="641"/>
      <c r="GJ5" s="641"/>
      <c r="GK5" s="641"/>
      <c r="GL5" s="641"/>
      <c r="GM5" s="641"/>
      <c r="GN5" s="641"/>
      <c r="GO5" s="641"/>
      <c r="GP5" s="641"/>
      <c r="GQ5" s="641"/>
      <c r="GR5" s="641"/>
      <c r="GS5" s="641"/>
      <c r="GT5" s="641"/>
      <c r="GU5" s="641"/>
      <c r="GV5" s="641"/>
      <c r="GW5" s="641"/>
      <c r="GX5" s="641"/>
      <c r="GY5" s="641"/>
      <c r="GZ5" s="641"/>
      <c r="HA5" s="641"/>
      <c r="HB5" s="641"/>
      <c r="HC5" s="641"/>
      <c r="HD5" s="641"/>
      <c r="HE5" s="641"/>
      <c r="HF5" s="641"/>
      <c r="HG5" s="641"/>
      <c r="HH5" s="641"/>
      <c r="HI5" s="641"/>
      <c r="HJ5" s="641"/>
      <c r="HK5" s="641"/>
      <c r="HL5" s="641"/>
      <c r="HM5" s="641"/>
      <c r="HN5" s="641"/>
      <c r="HO5" s="641"/>
      <c r="HP5" s="641"/>
      <c r="HQ5" s="641"/>
      <c r="HR5" s="641"/>
      <c r="HS5" s="641"/>
      <c r="HT5" s="641"/>
      <c r="HU5" s="641"/>
      <c r="HV5" s="641"/>
      <c r="HW5" s="641"/>
      <c r="HX5" s="641"/>
      <c r="HY5" s="641"/>
      <c r="HZ5" s="641"/>
      <c r="IA5" s="641"/>
      <c r="IB5" s="641"/>
      <c r="IC5" s="641"/>
      <c r="ID5" s="641"/>
      <c r="IE5" s="641"/>
      <c r="IF5" s="641"/>
      <c r="IG5" s="641"/>
      <c r="IH5" s="641"/>
      <c r="II5" s="641"/>
      <c r="IJ5" s="641"/>
      <c r="IK5" s="641"/>
      <c r="IL5" s="641"/>
      <c r="IM5" s="641"/>
      <c r="IN5" s="641"/>
      <c r="IO5" s="641"/>
      <c r="IP5" s="641"/>
      <c r="IQ5" s="641"/>
      <c r="IR5" s="641"/>
      <c r="IS5" s="641"/>
      <c r="IT5" s="641"/>
      <c r="IU5" s="641"/>
      <c r="IV5" s="641"/>
    </row>
    <row r="6" spans="1:256" ht="20">
      <c r="A6" s="642"/>
      <c r="B6" s="642"/>
      <c r="C6" s="642"/>
      <c r="D6" s="642"/>
      <c r="E6" s="642"/>
      <c r="F6" s="642"/>
      <c r="G6" s="642"/>
      <c r="H6" s="642"/>
      <c r="I6" s="642"/>
      <c r="J6" s="642"/>
      <c r="K6" s="642"/>
      <c r="L6" s="642"/>
      <c r="M6" s="638"/>
      <c r="N6" s="638"/>
      <c r="O6" s="638"/>
      <c r="P6" s="638"/>
      <c r="Q6" s="638"/>
      <c r="R6" s="638"/>
      <c r="S6" s="638"/>
      <c r="T6" s="638"/>
      <c r="U6" s="638"/>
      <c r="V6" s="638"/>
      <c r="W6" s="638"/>
      <c r="X6" s="638"/>
      <c r="Y6" s="638"/>
      <c r="Z6" s="638"/>
      <c r="AA6" s="638"/>
      <c r="AB6" s="638"/>
      <c r="AC6" s="638"/>
      <c r="AD6" s="638"/>
      <c r="AE6" s="638"/>
      <c r="AF6" s="638"/>
      <c r="AG6" s="638"/>
      <c r="AH6" s="638"/>
      <c r="AI6" s="638"/>
      <c r="AJ6" s="638"/>
      <c r="AK6" s="638"/>
      <c r="AL6" s="638"/>
      <c r="AM6" s="638"/>
      <c r="AN6" s="638"/>
      <c r="AO6" s="638"/>
      <c r="AP6" s="638"/>
      <c r="AQ6" s="638"/>
      <c r="AR6" s="638"/>
      <c r="AS6" s="638"/>
      <c r="AT6" s="638"/>
      <c r="AU6" s="638"/>
      <c r="AV6" s="638"/>
      <c r="AW6" s="638"/>
      <c r="AX6" s="638"/>
      <c r="AY6" s="638"/>
      <c r="AZ6" s="638"/>
      <c r="BA6" s="638"/>
      <c r="BB6" s="638"/>
      <c r="BC6" s="638"/>
      <c r="BD6" s="638"/>
      <c r="BE6" s="638"/>
      <c r="BF6" s="638"/>
      <c r="BG6" s="638"/>
      <c r="BH6" s="638"/>
      <c r="BI6" s="638"/>
      <c r="BJ6" s="638"/>
      <c r="BK6" s="638"/>
      <c r="BL6" s="638"/>
      <c r="BM6" s="638"/>
      <c r="BN6" s="638"/>
      <c r="BO6" s="638"/>
      <c r="BP6" s="638"/>
      <c r="BQ6" s="638"/>
      <c r="BR6" s="638"/>
      <c r="BS6" s="638"/>
      <c r="BT6" s="638"/>
      <c r="BU6" s="638"/>
      <c r="BV6" s="638"/>
      <c r="BW6" s="638"/>
      <c r="BX6" s="638"/>
      <c r="BY6" s="638"/>
      <c r="BZ6" s="638"/>
      <c r="CA6" s="638"/>
      <c r="CB6" s="638"/>
      <c r="CC6" s="638"/>
      <c r="CD6" s="638"/>
      <c r="CE6" s="638"/>
      <c r="CF6" s="638"/>
      <c r="CG6" s="638"/>
      <c r="CH6" s="638"/>
      <c r="CI6" s="638"/>
      <c r="CJ6" s="638"/>
      <c r="CK6" s="638"/>
      <c r="CL6" s="638"/>
      <c r="CM6" s="638"/>
      <c r="CN6" s="638"/>
      <c r="CO6" s="638"/>
      <c r="CP6" s="638"/>
      <c r="CQ6" s="638"/>
      <c r="CR6" s="638"/>
      <c r="CS6" s="638"/>
      <c r="CT6" s="638"/>
      <c r="CU6" s="638"/>
      <c r="CV6" s="638"/>
      <c r="CW6" s="638"/>
      <c r="CX6" s="638"/>
      <c r="CY6" s="638"/>
      <c r="CZ6" s="638"/>
      <c r="DA6" s="638"/>
      <c r="DB6" s="638"/>
      <c r="DC6" s="638"/>
      <c r="DD6" s="638"/>
      <c r="DE6" s="638"/>
      <c r="DF6" s="638"/>
      <c r="DG6" s="638"/>
      <c r="DH6" s="638"/>
      <c r="DI6" s="638"/>
      <c r="DJ6" s="638"/>
      <c r="DK6" s="638"/>
      <c r="DL6" s="638"/>
      <c r="DM6" s="638"/>
      <c r="DN6" s="638"/>
      <c r="DO6" s="638"/>
      <c r="DP6" s="638"/>
      <c r="DQ6" s="638"/>
      <c r="DR6" s="638"/>
      <c r="DS6" s="638"/>
      <c r="DT6" s="638"/>
      <c r="DU6" s="638"/>
      <c r="DV6" s="638"/>
      <c r="DW6" s="638"/>
      <c r="DX6" s="638"/>
      <c r="DY6" s="638"/>
      <c r="DZ6" s="638"/>
      <c r="EA6" s="638"/>
      <c r="EB6" s="638"/>
      <c r="EC6" s="638"/>
      <c r="ED6" s="638"/>
      <c r="EE6" s="638"/>
      <c r="EF6" s="638"/>
      <c r="EG6" s="638"/>
      <c r="EH6" s="638"/>
      <c r="EI6" s="638"/>
      <c r="EJ6" s="638"/>
      <c r="EK6" s="638"/>
      <c r="EL6" s="638"/>
      <c r="EM6" s="638"/>
      <c r="EN6" s="638"/>
      <c r="EO6" s="638"/>
      <c r="EP6" s="638"/>
      <c r="EQ6" s="638"/>
      <c r="ER6" s="638"/>
      <c r="ES6" s="638"/>
      <c r="ET6" s="638"/>
      <c r="EU6" s="638"/>
      <c r="EV6" s="638"/>
      <c r="EW6" s="638"/>
      <c r="EX6" s="638"/>
      <c r="EY6" s="638"/>
      <c r="EZ6" s="638"/>
      <c r="FA6" s="638"/>
      <c r="FB6" s="638"/>
      <c r="FC6" s="638"/>
      <c r="FD6" s="638"/>
      <c r="FE6" s="638"/>
      <c r="FF6" s="638"/>
      <c r="FG6" s="638"/>
      <c r="FH6" s="638"/>
      <c r="FI6" s="638"/>
      <c r="FJ6" s="638"/>
      <c r="FK6" s="638"/>
      <c r="FL6" s="638"/>
      <c r="FM6" s="638"/>
      <c r="FN6" s="638"/>
      <c r="FO6" s="638"/>
      <c r="FP6" s="638"/>
      <c r="FQ6" s="638"/>
      <c r="FR6" s="638"/>
      <c r="FS6" s="638"/>
      <c r="FT6" s="638"/>
      <c r="FU6" s="638"/>
      <c r="FV6" s="638"/>
      <c r="FW6" s="638"/>
      <c r="FX6" s="638"/>
      <c r="FY6" s="638"/>
      <c r="FZ6" s="638"/>
      <c r="GA6" s="638"/>
      <c r="GB6" s="638"/>
      <c r="GC6" s="638"/>
      <c r="GD6" s="638"/>
      <c r="GE6" s="638"/>
      <c r="GF6" s="638"/>
      <c r="GG6" s="638"/>
      <c r="GH6" s="638"/>
      <c r="GI6" s="638"/>
      <c r="GJ6" s="638"/>
      <c r="GK6" s="638"/>
      <c r="GL6" s="638"/>
      <c r="GM6" s="638"/>
      <c r="GN6" s="638"/>
      <c r="GO6" s="638"/>
      <c r="GP6" s="638"/>
      <c r="GQ6" s="638"/>
      <c r="GR6" s="638"/>
      <c r="GS6" s="638"/>
      <c r="GT6" s="638"/>
      <c r="GU6" s="638"/>
      <c r="GV6" s="638"/>
      <c r="GW6" s="638"/>
      <c r="GX6" s="638"/>
      <c r="GY6" s="638"/>
      <c r="GZ6" s="638"/>
      <c r="HA6" s="638"/>
      <c r="HB6" s="638"/>
      <c r="HC6" s="638"/>
      <c r="HD6" s="638"/>
      <c r="HE6" s="638"/>
      <c r="HF6" s="638"/>
      <c r="HG6" s="638"/>
      <c r="HH6" s="638"/>
      <c r="HI6" s="638"/>
      <c r="HJ6" s="638"/>
      <c r="HK6" s="638"/>
      <c r="HL6" s="638"/>
      <c r="HM6" s="638"/>
      <c r="HN6" s="638"/>
      <c r="HO6" s="638"/>
      <c r="HP6" s="638"/>
      <c r="HQ6" s="638"/>
      <c r="HR6" s="638"/>
      <c r="HS6" s="638"/>
      <c r="HT6" s="638"/>
      <c r="HU6" s="638"/>
      <c r="HV6" s="638"/>
      <c r="HW6" s="638"/>
      <c r="HX6" s="638"/>
      <c r="HY6" s="638"/>
      <c r="HZ6" s="638"/>
      <c r="IA6" s="638"/>
      <c r="IB6" s="638"/>
      <c r="IC6" s="638"/>
      <c r="ID6" s="638"/>
      <c r="IE6" s="638"/>
      <c r="IF6" s="638"/>
      <c r="IG6" s="638"/>
      <c r="IH6" s="638"/>
      <c r="II6" s="638"/>
      <c r="IJ6" s="638"/>
      <c r="IK6" s="638"/>
      <c r="IL6" s="638"/>
      <c r="IM6" s="638"/>
      <c r="IN6" s="638"/>
      <c r="IO6" s="638"/>
      <c r="IP6" s="638"/>
      <c r="IQ6" s="638"/>
      <c r="IR6" s="638"/>
      <c r="IS6" s="638"/>
      <c r="IT6" s="638"/>
      <c r="IU6" s="638"/>
      <c r="IV6" s="638"/>
    </row>
    <row r="7" spans="1:256" ht="17.5">
      <c r="A7" s="637"/>
      <c r="B7" s="637"/>
      <c r="C7" s="638"/>
      <c r="D7" s="638"/>
      <c r="E7" s="638"/>
      <c r="F7" s="638"/>
      <c r="G7" s="638"/>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638"/>
      <c r="AX7" s="638"/>
      <c r="AY7" s="638"/>
      <c r="AZ7" s="638"/>
      <c r="BA7" s="638"/>
      <c r="BB7" s="638"/>
      <c r="BC7" s="638"/>
      <c r="BD7" s="638"/>
      <c r="BE7" s="638"/>
      <c r="BF7" s="638"/>
      <c r="BG7" s="638"/>
      <c r="BH7" s="638"/>
      <c r="BI7" s="638"/>
      <c r="BJ7" s="638"/>
      <c r="BK7" s="638"/>
      <c r="BL7" s="638"/>
      <c r="BM7" s="638"/>
      <c r="BN7" s="638"/>
      <c r="BO7" s="638"/>
      <c r="BP7" s="638"/>
      <c r="BQ7" s="638"/>
      <c r="BR7" s="638"/>
      <c r="BS7" s="638"/>
      <c r="BT7" s="638"/>
      <c r="BU7" s="638"/>
      <c r="BV7" s="638"/>
      <c r="BW7" s="638"/>
      <c r="BX7" s="638"/>
      <c r="BY7" s="638"/>
      <c r="BZ7" s="638"/>
      <c r="CA7" s="638"/>
      <c r="CB7" s="638"/>
      <c r="CC7" s="638"/>
      <c r="CD7" s="638"/>
      <c r="CE7" s="638"/>
      <c r="CF7" s="638"/>
      <c r="CG7" s="638"/>
      <c r="CH7" s="638"/>
      <c r="CI7" s="638"/>
      <c r="CJ7" s="638"/>
      <c r="CK7" s="638"/>
      <c r="CL7" s="638"/>
      <c r="CM7" s="638"/>
      <c r="CN7" s="638"/>
      <c r="CO7" s="638"/>
      <c r="CP7" s="638"/>
      <c r="CQ7" s="638"/>
      <c r="CR7" s="638"/>
      <c r="CS7" s="638"/>
      <c r="CT7" s="638"/>
      <c r="CU7" s="638"/>
      <c r="CV7" s="638"/>
      <c r="CW7" s="638"/>
      <c r="CX7" s="638"/>
      <c r="CY7" s="638"/>
      <c r="CZ7" s="638"/>
      <c r="DA7" s="638"/>
      <c r="DB7" s="638"/>
      <c r="DC7" s="638"/>
      <c r="DD7" s="638"/>
      <c r="DE7" s="638"/>
      <c r="DF7" s="638"/>
      <c r="DG7" s="638"/>
      <c r="DH7" s="638"/>
      <c r="DI7" s="638"/>
      <c r="DJ7" s="638"/>
      <c r="DK7" s="638"/>
      <c r="DL7" s="638"/>
      <c r="DM7" s="638"/>
      <c r="DN7" s="638"/>
      <c r="DO7" s="638"/>
      <c r="DP7" s="638"/>
      <c r="DQ7" s="638"/>
      <c r="DR7" s="638"/>
      <c r="DS7" s="638"/>
      <c r="DT7" s="638"/>
      <c r="DU7" s="638"/>
      <c r="DV7" s="638"/>
      <c r="DW7" s="638"/>
      <c r="DX7" s="638"/>
      <c r="DY7" s="638"/>
      <c r="DZ7" s="638"/>
      <c r="EA7" s="638"/>
      <c r="EB7" s="638"/>
      <c r="EC7" s="638"/>
      <c r="ED7" s="638"/>
      <c r="EE7" s="638"/>
      <c r="EF7" s="638"/>
      <c r="EG7" s="638"/>
      <c r="EH7" s="638"/>
      <c r="EI7" s="638"/>
      <c r="EJ7" s="638"/>
      <c r="EK7" s="638"/>
      <c r="EL7" s="638"/>
      <c r="EM7" s="638"/>
      <c r="EN7" s="638"/>
      <c r="EO7" s="638"/>
      <c r="EP7" s="638"/>
      <c r="EQ7" s="638"/>
      <c r="ER7" s="638"/>
      <c r="ES7" s="638"/>
      <c r="ET7" s="638"/>
      <c r="EU7" s="638"/>
      <c r="EV7" s="638"/>
      <c r="EW7" s="638"/>
      <c r="EX7" s="638"/>
      <c r="EY7" s="638"/>
      <c r="EZ7" s="638"/>
      <c r="FA7" s="638"/>
      <c r="FB7" s="638"/>
      <c r="FC7" s="638"/>
      <c r="FD7" s="638"/>
      <c r="FE7" s="638"/>
      <c r="FF7" s="638"/>
      <c r="FG7" s="638"/>
      <c r="FH7" s="638"/>
      <c r="FI7" s="638"/>
      <c r="FJ7" s="638"/>
      <c r="FK7" s="638"/>
      <c r="FL7" s="638"/>
      <c r="FM7" s="638"/>
      <c r="FN7" s="638"/>
      <c r="FO7" s="638"/>
      <c r="FP7" s="638"/>
      <c r="FQ7" s="638"/>
      <c r="FR7" s="638"/>
      <c r="FS7" s="638"/>
      <c r="FT7" s="638"/>
      <c r="FU7" s="638"/>
      <c r="FV7" s="638"/>
      <c r="FW7" s="638"/>
      <c r="FX7" s="638"/>
      <c r="FY7" s="638"/>
      <c r="FZ7" s="638"/>
      <c r="GA7" s="638"/>
      <c r="GB7" s="638"/>
      <c r="GC7" s="638"/>
      <c r="GD7" s="638"/>
      <c r="GE7" s="638"/>
      <c r="GF7" s="638"/>
      <c r="GG7" s="638"/>
      <c r="GH7" s="638"/>
      <c r="GI7" s="638"/>
      <c r="GJ7" s="638"/>
      <c r="GK7" s="638"/>
      <c r="GL7" s="638"/>
      <c r="GM7" s="638"/>
      <c r="GN7" s="638"/>
      <c r="GO7" s="638"/>
      <c r="GP7" s="638"/>
      <c r="GQ7" s="638"/>
      <c r="GR7" s="638"/>
      <c r="GS7" s="638"/>
      <c r="GT7" s="638"/>
      <c r="GU7" s="638"/>
      <c r="GV7" s="638"/>
      <c r="GW7" s="638"/>
      <c r="GX7" s="638"/>
      <c r="GY7" s="638"/>
      <c r="GZ7" s="638"/>
      <c r="HA7" s="638"/>
      <c r="HB7" s="638"/>
      <c r="HC7" s="638"/>
      <c r="HD7" s="638"/>
      <c r="HE7" s="638"/>
      <c r="HF7" s="638"/>
      <c r="HG7" s="638"/>
      <c r="HH7" s="638"/>
      <c r="HI7" s="638"/>
      <c r="HJ7" s="638"/>
      <c r="HK7" s="638"/>
      <c r="HL7" s="638"/>
      <c r="HM7" s="638"/>
      <c r="HN7" s="638"/>
      <c r="HO7" s="638"/>
      <c r="HP7" s="638"/>
      <c r="HQ7" s="638"/>
      <c r="HR7" s="638"/>
      <c r="HS7" s="638"/>
      <c r="HT7" s="638"/>
      <c r="HU7" s="638"/>
      <c r="HV7" s="638"/>
      <c r="HW7" s="638"/>
      <c r="HX7" s="638"/>
      <c r="HY7" s="638"/>
      <c r="HZ7" s="638"/>
      <c r="IA7" s="638"/>
      <c r="IB7" s="638"/>
      <c r="IC7" s="638"/>
      <c r="ID7" s="638"/>
      <c r="IE7" s="638"/>
      <c r="IF7" s="638"/>
      <c r="IG7" s="638"/>
      <c r="IH7" s="638"/>
      <c r="II7" s="638"/>
      <c r="IJ7" s="638"/>
      <c r="IK7" s="638"/>
      <c r="IL7" s="638"/>
      <c r="IM7" s="638"/>
      <c r="IN7" s="638"/>
      <c r="IO7" s="638"/>
      <c r="IP7" s="638"/>
      <c r="IQ7" s="638"/>
      <c r="IR7" s="638"/>
      <c r="IS7" s="638"/>
      <c r="IT7" s="638"/>
      <c r="IU7" s="638"/>
      <c r="IV7" s="638"/>
    </row>
    <row r="8" spans="1:256" ht="42.75" customHeight="1">
      <c r="A8" s="888" t="s">
        <v>342</v>
      </c>
      <c r="B8" s="888"/>
      <c r="C8" s="888"/>
      <c r="D8" s="888"/>
      <c r="E8" s="888"/>
      <c r="F8" s="888"/>
      <c r="G8" s="888"/>
      <c r="H8" s="888"/>
      <c r="I8" s="643"/>
      <c r="J8" s="643"/>
      <c r="K8" s="643"/>
      <c r="L8" s="643"/>
      <c r="M8" s="643"/>
      <c r="N8" s="638"/>
      <c r="O8" s="638"/>
      <c r="P8" s="638"/>
      <c r="Q8" s="638"/>
      <c r="R8" s="638"/>
      <c r="S8" s="638"/>
      <c r="T8" s="638"/>
      <c r="U8" s="638"/>
      <c r="V8" s="638"/>
      <c r="W8" s="638"/>
      <c r="X8" s="638"/>
      <c r="Y8" s="638"/>
      <c r="Z8" s="638"/>
      <c r="AA8" s="638"/>
      <c r="AB8" s="638"/>
      <c r="AC8" s="638"/>
      <c r="AD8" s="638"/>
      <c r="AE8" s="638"/>
      <c r="AF8" s="638"/>
      <c r="AG8" s="638"/>
      <c r="AH8" s="638"/>
      <c r="AI8" s="638"/>
      <c r="AJ8" s="638"/>
      <c r="AK8" s="638"/>
      <c r="AL8" s="638"/>
      <c r="AM8" s="638"/>
      <c r="AN8" s="638"/>
      <c r="AO8" s="638"/>
      <c r="AP8" s="638"/>
      <c r="AQ8" s="638"/>
      <c r="AR8" s="638"/>
      <c r="AS8" s="638"/>
      <c r="AT8" s="638"/>
      <c r="AU8" s="638"/>
      <c r="AV8" s="638"/>
      <c r="AW8" s="638"/>
      <c r="AX8" s="638"/>
      <c r="AY8" s="638"/>
      <c r="AZ8" s="638"/>
      <c r="BA8" s="638"/>
      <c r="BB8" s="638"/>
      <c r="BC8" s="638"/>
      <c r="BD8" s="638"/>
      <c r="BE8" s="638"/>
      <c r="BF8" s="638"/>
      <c r="BG8" s="638"/>
      <c r="BH8" s="638"/>
      <c r="BI8" s="638"/>
      <c r="BJ8" s="638"/>
      <c r="BK8" s="638"/>
      <c r="BL8" s="638"/>
      <c r="BM8" s="638"/>
      <c r="BN8" s="638"/>
      <c r="BO8" s="638"/>
      <c r="BP8" s="638"/>
      <c r="BQ8" s="638"/>
      <c r="BR8" s="638"/>
      <c r="BS8" s="638"/>
      <c r="BT8" s="638"/>
      <c r="BU8" s="638"/>
      <c r="BV8" s="638"/>
      <c r="BW8" s="638"/>
      <c r="BX8" s="638"/>
      <c r="BY8" s="638"/>
      <c r="BZ8" s="638"/>
      <c r="CA8" s="638"/>
      <c r="CB8" s="638"/>
      <c r="CC8" s="638"/>
      <c r="CD8" s="638"/>
      <c r="CE8" s="638"/>
      <c r="CF8" s="638"/>
      <c r="CG8" s="638"/>
      <c r="CH8" s="638"/>
      <c r="CI8" s="638"/>
      <c r="CJ8" s="638"/>
      <c r="CK8" s="638"/>
      <c r="CL8" s="638"/>
      <c r="CM8" s="638"/>
      <c r="CN8" s="638"/>
      <c r="CO8" s="638"/>
      <c r="CP8" s="638"/>
      <c r="CQ8" s="638"/>
      <c r="CR8" s="638"/>
      <c r="CS8" s="638"/>
      <c r="CT8" s="638"/>
      <c r="CU8" s="638"/>
      <c r="CV8" s="638"/>
      <c r="CW8" s="638"/>
      <c r="CX8" s="638"/>
      <c r="CY8" s="638"/>
      <c r="CZ8" s="638"/>
      <c r="DA8" s="638"/>
      <c r="DB8" s="638"/>
      <c r="DC8" s="638"/>
      <c r="DD8" s="638"/>
      <c r="DE8" s="638"/>
      <c r="DF8" s="638"/>
      <c r="DG8" s="638"/>
      <c r="DH8" s="638"/>
      <c r="DI8" s="638"/>
      <c r="DJ8" s="638"/>
      <c r="DK8" s="638"/>
      <c r="DL8" s="638"/>
      <c r="DM8" s="638"/>
      <c r="DN8" s="638"/>
      <c r="DO8" s="638"/>
      <c r="DP8" s="638"/>
      <c r="DQ8" s="638"/>
      <c r="DR8" s="638"/>
      <c r="DS8" s="638"/>
      <c r="DT8" s="638"/>
      <c r="DU8" s="638"/>
      <c r="DV8" s="638"/>
      <c r="DW8" s="638"/>
      <c r="DX8" s="638"/>
      <c r="DY8" s="638"/>
      <c r="DZ8" s="638"/>
      <c r="EA8" s="638"/>
      <c r="EB8" s="638"/>
      <c r="EC8" s="638"/>
      <c r="ED8" s="638"/>
      <c r="EE8" s="638"/>
      <c r="EF8" s="638"/>
      <c r="EG8" s="638"/>
      <c r="EH8" s="638"/>
      <c r="EI8" s="638"/>
      <c r="EJ8" s="638"/>
      <c r="EK8" s="638"/>
      <c r="EL8" s="638"/>
      <c r="EM8" s="638"/>
      <c r="EN8" s="638"/>
      <c r="EO8" s="638"/>
      <c r="EP8" s="638"/>
      <c r="EQ8" s="638"/>
      <c r="ER8" s="638"/>
      <c r="ES8" s="638"/>
      <c r="ET8" s="638"/>
      <c r="EU8" s="638"/>
      <c r="EV8" s="638"/>
      <c r="EW8" s="638"/>
      <c r="EX8" s="638"/>
      <c r="EY8" s="638"/>
      <c r="EZ8" s="638"/>
      <c r="FA8" s="638"/>
      <c r="FB8" s="638"/>
      <c r="FC8" s="638"/>
      <c r="FD8" s="638"/>
      <c r="FE8" s="638"/>
      <c r="FF8" s="638"/>
      <c r="FG8" s="638"/>
      <c r="FH8" s="638"/>
      <c r="FI8" s="638"/>
      <c r="FJ8" s="638"/>
      <c r="FK8" s="638"/>
      <c r="FL8" s="638"/>
      <c r="FM8" s="638"/>
      <c r="FN8" s="638"/>
      <c r="FO8" s="638"/>
      <c r="FP8" s="638"/>
      <c r="FQ8" s="638"/>
      <c r="FR8" s="638"/>
      <c r="FS8" s="638"/>
      <c r="FT8" s="638"/>
      <c r="FU8" s="638"/>
      <c r="FV8" s="638"/>
      <c r="FW8" s="638"/>
      <c r="FX8" s="638"/>
      <c r="FY8" s="638"/>
      <c r="FZ8" s="638"/>
      <c r="GA8" s="638"/>
      <c r="GB8" s="638"/>
      <c r="GC8" s="638"/>
      <c r="GD8" s="638"/>
      <c r="GE8" s="638"/>
      <c r="GF8" s="638"/>
      <c r="GG8" s="638"/>
      <c r="GH8" s="638"/>
      <c r="GI8" s="638"/>
      <c r="GJ8" s="638"/>
      <c r="GK8" s="638"/>
      <c r="GL8" s="638"/>
      <c r="GM8" s="638"/>
      <c r="GN8" s="638"/>
      <c r="GO8" s="638"/>
      <c r="GP8" s="638"/>
      <c r="GQ8" s="638"/>
      <c r="GR8" s="638"/>
      <c r="GS8" s="638"/>
      <c r="GT8" s="638"/>
      <c r="GU8" s="638"/>
      <c r="GV8" s="638"/>
      <c r="GW8" s="638"/>
      <c r="GX8" s="638"/>
      <c r="GY8" s="638"/>
      <c r="GZ8" s="638"/>
      <c r="HA8" s="638"/>
      <c r="HB8" s="638"/>
      <c r="HC8" s="638"/>
      <c r="HD8" s="638"/>
      <c r="HE8" s="638"/>
      <c r="HF8" s="638"/>
      <c r="HG8" s="638"/>
      <c r="HH8" s="638"/>
      <c r="HI8" s="638"/>
      <c r="HJ8" s="638"/>
      <c r="HK8" s="638"/>
      <c r="HL8" s="638"/>
      <c r="HM8" s="638"/>
      <c r="HN8" s="638"/>
      <c r="HO8" s="638"/>
      <c r="HP8" s="638"/>
      <c r="HQ8" s="638"/>
      <c r="HR8" s="638"/>
      <c r="HS8" s="638"/>
      <c r="HT8" s="638"/>
      <c r="HU8" s="638"/>
      <c r="HV8" s="638"/>
      <c r="HW8" s="638"/>
      <c r="HX8" s="638"/>
      <c r="HY8" s="638"/>
      <c r="HZ8" s="638"/>
      <c r="IA8" s="638"/>
      <c r="IB8" s="638"/>
      <c r="IC8" s="638"/>
      <c r="ID8" s="638"/>
      <c r="IE8" s="638"/>
      <c r="IF8" s="638"/>
      <c r="IG8" s="638"/>
      <c r="IH8" s="638"/>
      <c r="II8" s="638"/>
      <c r="IJ8" s="638"/>
      <c r="IK8" s="638"/>
      <c r="IL8" s="638"/>
      <c r="IM8" s="638"/>
      <c r="IN8" s="638"/>
      <c r="IO8" s="638"/>
      <c r="IP8" s="638"/>
      <c r="IQ8" s="638"/>
      <c r="IR8" s="638"/>
      <c r="IS8" s="638"/>
      <c r="IT8" s="638"/>
      <c r="IU8" s="638"/>
      <c r="IV8" s="638"/>
    </row>
    <row r="9" spans="1:256" ht="17.5">
      <c r="A9" s="643"/>
      <c r="B9" s="643"/>
      <c r="C9" s="643"/>
      <c r="D9" s="643"/>
      <c r="E9" s="643"/>
      <c r="F9" s="643"/>
      <c r="G9" s="643"/>
      <c r="H9" s="643"/>
      <c r="I9" s="643"/>
      <c r="J9" s="643"/>
      <c r="K9" s="643"/>
      <c r="L9" s="643"/>
      <c r="M9" s="643"/>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8"/>
      <c r="AZ9" s="638"/>
      <c r="BA9" s="638"/>
      <c r="BB9" s="638"/>
      <c r="BC9" s="638"/>
      <c r="BD9" s="638"/>
      <c r="BE9" s="638"/>
      <c r="BF9" s="638"/>
      <c r="BG9" s="638"/>
      <c r="BH9" s="638"/>
      <c r="BI9" s="638"/>
      <c r="BJ9" s="638"/>
      <c r="BK9" s="638"/>
      <c r="BL9" s="638"/>
      <c r="BM9" s="638"/>
      <c r="BN9" s="638"/>
      <c r="BO9" s="638"/>
      <c r="BP9" s="638"/>
      <c r="BQ9" s="638"/>
      <c r="BR9" s="638"/>
      <c r="BS9" s="638"/>
      <c r="BT9" s="638"/>
      <c r="BU9" s="638"/>
      <c r="BV9" s="638"/>
      <c r="BW9" s="638"/>
      <c r="BX9" s="638"/>
      <c r="BY9" s="638"/>
      <c r="BZ9" s="638"/>
      <c r="CA9" s="638"/>
      <c r="CB9" s="638"/>
      <c r="CC9" s="638"/>
      <c r="CD9" s="638"/>
      <c r="CE9" s="638"/>
      <c r="CF9" s="638"/>
      <c r="CG9" s="638"/>
      <c r="CH9" s="638"/>
      <c r="CI9" s="638"/>
      <c r="CJ9" s="638"/>
      <c r="CK9" s="638"/>
      <c r="CL9" s="638"/>
      <c r="CM9" s="638"/>
      <c r="CN9" s="638"/>
      <c r="CO9" s="638"/>
      <c r="CP9" s="638"/>
      <c r="CQ9" s="638"/>
      <c r="CR9" s="638"/>
      <c r="CS9" s="638"/>
      <c r="CT9" s="638"/>
      <c r="CU9" s="638"/>
      <c r="CV9" s="638"/>
      <c r="CW9" s="638"/>
      <c r="CX9" s="638"/>
      <c r="CY9" s="638"/>
      <c r="CZ9" s="638"/>
      <c r="DA9" s="638"/>
      <c r="DB9" s="638"/>
      <c r="DC9" s="638"/>
      <c r="DD9" s="638"/>
      <c r="DE9" s="638"/>
      <c r="DF9" s="638"/>
      <c r="DG9" s="638"/>
      <c r="DH9" s="638"/>
      <c r="DI9" s="638"/>
      <c r="DJ9" s="638"/>
      <c r="DK9" s="638"/>
      <c r="DL9" s="638"/>
      <c r="DM9" s="638"/>
      <c r="DN9" s="638"/>
      <c r="DO9" s="638"/>
      <c r="DP9" s="638"/>
      <c r="DQ9" s="638"/>
      <c r="DR9" s="638"/>
      <c r="DS9" s="638"/>
      <c r="DT9" s="638"/>
      <c r="DU9" s="638"/>
      <c r="DV9" s="638"/>
      <c r="DW9" s="638"/>
      <c r="DX9" s="638"/>
      <c r="DY9" s="638"/>
      <c r="DZ9" s="638"/>
      <c r="EA9" s="638"/>
      <c r="EB9" s="638"/>
      <c r="EC9" s="638"/>
      <c r="ED9" s="638"/>
      <c r="EE9" s="638"/>
      <c r="EF9" s="638"/>
      <c r="EG9" s="638"/>
      <c r="EH9" s="638"/>
      <c r="EI9" s="638"/>
      <c r="EJ9" s="638"/>
      <c r="EK9" s="638"/>
      <c r="EL9" s="638"/>
      <c r="EM9" s="638"/>
      <c r="EN9" s="638"/>
      <c r="EO9" s="638"/>
      <c r="EP9" s="638"/>
      <c r="EQ9" s="638"/>
      <c r="ER9" s="638"/>
      <c r="ES9" s="638"/>
      <c r="ET9" s="638"/>
      <c r="EU9" s="638"/>
      <c r="EV9" s="638"/>
      <c r="EW9" s="638"/>
      <c r="EX9" s="638"/>
      <c r="EY9" s="638"/>
      <c r="EZ9" s="638"/>
      <c r="FA9" s="638"/>
      <c r="FB9" s="638"/>
      <c r="FC9" s="638"/>
      <c r="FD9" s="638"/>
      <c r="FE9" s="638"/>
      <c r="FF9" s="638"/>
      <c r="FG9" s="638"/>
      <c r="FH9" s="638"/>
      <c r="FI9" s="638"/>
      <c r="FJ9" s="638"/>
      <c r="FK9" s="638"/>
      <c r="FL9" s="638"/>
      <c r="FM9" s="638"/>
      <c r="FN9" s="638"/>
      <c r="FO9" s="638"/>
      <c r="FP9" s="638"/>
      <c r="FQ9" s="638"/>
      <c r="FR9" s="638"/>
      <c r="FS9" s="638"/>
      <c r="FT9" s="638"/>
      <c r="FU9" s="638"/>
      <c r="FV9" s="638"/>
      <c r="FW9" s="638"/>
      <c r="FX9" s="638"/>
      <c r="FY9" s="638"/>
      <c r="FZ9" s="638"/>
      <c r="GA9" s="638"/>
      <c r="GB9" s="638"/>
      <c r="GC9" s="638"/>
      <c r="GD9" s="638"/>
      <c r="GE9" s="638"/>
      <c r="GF9" s="638"/>
      <c r="GG9" s="638"/>
      <c r="GH9" s="638"/>
      <c r="GI9" s="638"/>
      <c r="GJ9" s="638"/>
      <c r="GK9" s="638"/>
      <c r="GL9" s="638"/>
      <c r="GM9" s="638"/>
      <c r="GN9" s="638"/>
      <c r="GO9" s="638"/>
      <c r="GP9" s="638"/>
      <c r="GQ9" s="638"/>
      <c r="GR9" s="638"/>
      <c r="GS9" s="638"/>
      <c r="GT9" s="638"/>
      <c r="GU9" s="638"/>
      <c r="GV9" s="638"/>
      <c r="GW9" s="638"/>
      <c r="GX9" s="638"/>
      <c r="GY9" s="638"/>
      <c r="GZ9" s="638"/>
      <c r="HA9" s="638"/>
      <c r="HB9" s="638"/>
      <c r="HC9" s="638"/>
      <c r="HD9" s="638"/>
      <c r="HE9" s="638"/>
      <c r="HF9" s="638"/>
      <c r="HG9" s="638"/>
      <c r="HH9" s="638"/>
      <c r="HI9" s="638"/>
      <c r="HJ9" s="638"/>
      <c r="HK9" s="638"/>
      <c r="HL9" s="638"/>
      <c r="HM9" s="638"/>
      <c r="HN9" s="638"/>
      <c r="HO9" s="638"/>
      <c r="HP9" s="638"/>
      <c r="HQ9" s="638"/>
      <c r="HR9" s="638"/>
      <c r="HS9" s="638"/>
      <c r="HT9" s="638"/>
      <c r="HU9" s="638"/>
      <c r="HV9" s="638"/>
      <c r="HW9" s="638"/>
      <c r="HX9" s="638"/>
      <c r="HY9" s="638"/>
      <c r="HZ9" s="638"/>
      <c r="IA9" s="638"/>
      <c r="IB9" s="638"/>
      <c r="IC9" s="638"/>
      <c r="ID9" s="638"/>
      <c r="IE9" s="638"/>
      <c r="IF9" s="638"/>
      <c r="IG9" s="638"/>
      <c r="IH9" s="638"/>
      <c r="II9" s="638"/>
      <c r="IJ9" s="638"/>
      <c r="IK9" s="638"/>
      <c r="IL9" s="638"/>
      <c r="IM9" s="638"/>
      <c r="IN9" s="638"/>
      <c r="IO9" s="638"/>
      <c r="IP9" s="638"/>
      <c r="IQ9" s="638"/>
      <c r="IR9" s="638"/>
      <c r="IS9" s="638"/>
      <c r="IT9" s="638"/>
      <c r="IU9" s="638"/>
      <c r="IV9" s="638"/>
    </row>
    <row r="10" spans="1:256">
      <c r="A10" s="641"/>
      <c r="B10" s="641"/>
      <c r="C10" s="641"/>
      <c r="D10" s="641"/>
      <c r="E10" s="641"/>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1"/>
      <c r="AJ10" s="641"/>
      <c r="AK10" s="641"/>
      <c r="AL10" s="641"/>
      <c r="AM10" s="641"/>
      <c r="AN10" s="641"/>
      <c r="AO10" s="641"/>
      <c r="AP10" s="641"/>
      <c r="AQ10" s="641"/>
      <c r="AR10" s="641"/>
      <c r="AS10" s="641"/>
      <c r="AT10" s="641"/>
      <c r="AU10" s="641"/>
      <c r="AV10" s="641"/>
      <c r="AW10" s="641"/>
      <c r="AX10" s="641"/>
      <c r="AY10" s="641"/>
      <c r="AZ10" s="641"/>
      <c r="BA10" s="641"/>
      <c r="BB10" s="641"/>
      <c r="BC10" s="641"/>
      <c r="BD10" s="641"/>
      <c r="BE10" s="641"/>
      <c r="BF10" s="641"/>
      <c r="BG10" s="641"/>
      <c r="BH10" s="641"/>
      <c r="BI10" s="641"/>
      <c r="BJ10" s="641"/>
      <c r="BK10" s="641"/>
      <c r="BL10" s="641"/>
      <c r="BM10" s="641"/>
      <c r="BN10" s="641"/>
      <c r="BO10" s="641"/>
      <c r="BP10" s="641"/>
      <c r="BQ10" s="641"/>
      <c r="BR10" s="641"/>
      <c r="BS10" s="641"/>
      <c r="BT10" s="641"/>
      <c r="BU10" s="641"/>
      <c r="BV10" s="641"/>
      <c r="BW10" s="641"/>
      <c r="BX10" s="641"/>
      <c r="BY10" s="641"/>
      <c r="BZ10" s="641"/>
      <c r="CA10" s="641"/>
      <c r="CB10" s="641"/>
      <c r="CC10" s="641"/>
      <c r="CD10" s="641"/>
      <c r="CE10" s="641"/>
      <c r="CF10" s="641"/>
      <c r="CG10" s="641"/>
      <c r="CH10" s="641"/>
      <c r="CI10" s="641"/>
      <c r="CJ10" s="641"/>
      <c r="CK10" s="641"/>
      <c r="CL10" s="641"/>
      <c r="CM10" s="641"/>
      <c r="CN10" s="641"/>
      <c r="CO10" s="641"/>
      <c r="CP10" s="641"/>
      <c r="CQ10" s="641"/>
      <c r="CR10" s="641"/>
      <c r="CS10" s="641"/>
      <c r="CT10" s="641"/>
      <c r="CU10" s="641"/>
      <c r="CV10" s="641"/>
      <c r="CW10" s="641"/>
      <c r="CX10" s="641"/>
      <c r="CY10" s="641"/>
      <c r="CZ10" s="641"/>
      <c r="DA10" s="641"/>
      <c r="DB10" s="641"/>
      <c r="DC10" s="641"/>
      <c r="DD10" s="641"/>
      <c r="DE10" s="641"/>
      <c r="DF10" s="641"/>
      <c r="DG10" s="641"/>
      <c r="DH10" s="641"/>
      <c r="DI10" s="641"/>
      <c r="DJ10" s="641"/>
      <c r="DK10" s="641"/>
      <c r="DL10" s="641"/>
      <c r="DM10" s="641"/>
      <c r="DN10" s="641"/>
      <c r="DO10" s="641"/>
      <c r="DP10" s="641"/>
      <c r="DQ10" s="641"/>
      <c r="DR10" s="641"/>
      <c r="DS10" s="641"/>
      <c r="DT10" s="641"/>
      <c r="DU10" s="641"/>
      <c r="DV10" s="641"/>
      <c r="DW10" s="641"/>
      <c r="DX10" s="641"/>
      <c r="DY10" s="641"/>
      <c r="DZ10" s="641"/>
      <c r="EA10" s="641"/>
      <c r="EB10" s="641"/>
      <c r="EC10" s="641"/>
      <c r="ED10" s="641"/>
      <c r="EE10" s="641"/>
      <c r="EF10" s="641"/>
      <c r="EG10" s="641"/>
      <c r="EH10" s="641"/>
      <c r="EI10" s="641"/>
      <c r="EJ10" s="641"/>
      <c r="EK10" s="641"/>
      <c r="EL10" s="641"/>
      <c r="EM10" s="641"/>
      <c r="EN10" s="641"/>
      <c r="EO10" s="641"/>
      <c r="EP10" s="641"/>
      <c r="EQ10" s="641"/>
      <c r="ER10" s="641"/>
      <c r="ES10" s="641"/>
      <c r="ET10" s="641"/>
      <c r="EU10" s="641"/>
      <c r="EV10" s="641"/>
      <c r="EW10" s="641"/>
      <c r="EX10" s="641"/>
      <c r="EY10" s="641"/>
      <c r="EZ10" s="641"/>
      <c r="FA10" s="641"/>
      <c r="FB10" s="641"/>
      <c r="FC10" s="641"/>
      <c r="FD10" s="641"/>
      <c r="FE10" s="641"/>
      <c r="FF10" s="641"/>
      <c r="FG10" s="641"/>
      <c r="FH10" s="641"/>
      <c r="FI10" s="641"/>
      <c r="FJ10" s="641"/>
      <c r="FK10" s="641"/>
      <c r="FL10" s="641"/>
      <c r="FM10" s="641"/>
      <c r="FN10" s="641"/>
      <c r="FO10" s="641"/>
      <c r="FP10" s="641"/>
      <c r="FQ10" s="641"/>
      <c r="FR10" s="641"/>
      <c r="FS10" s="641"/>
      <c r="FT10" s="641"/>
      <c r="FU10" s="641"/>
      <c r="FV10" s="641"/>
      <c r="FW10" s="641"/>
      <c r="FX10" s="641"/>
      <c r="FY10" s="641"/>
      <c r="FZ10" s="641"/>
      <c r="GA10" s="641"/>
      <c r="GB10" s="641"/>
      <c r="GC10" s="641"/>
      <c r="GD10" s="641"/>
      <c r="GE10" s="641"/>
      <c r="GF10" s="641"/>
      <c r="GG10" s="641"/>
      <c r="GH10" s="641"/>
      <c r="GI10" s="641"/>
      <c r="GJ10" s="641"/>
      <c r="GK10" s="641"/>
      <c r="GL10" s="641"/>
      <c r="GM10" s="641"/>
      <c r="GN10" s="641"/>
      <c r="GO10" s="641"/>
      <c r="GP10" s="641"/>
      <c r="GQ10" s="641"/>
      <c r="GR10" s="641"/>
      <c r="GS10" s="641"/>
      <c r="GT10" s="641"/>
      <c r="GU10" s="641"/>
      <c r="GV10" s="641"/>
      <c r="GW10" s="641"/>
      <c r="GX10" s="641"/>
      <c r="GY10" s="641"/>
      <c r="GZ10" s="641"/>
      <c r="HA10" s="641"/>
      <c r="HB10" s="641"/>
      <c r="HC10" s="641"/>
      <c r="HD10" s="641"/>
      <c r="HE10" s="641"/>
      <c r="HF10" s="641"/>
      <c r="HG10" s="641"/>
      <c r="HH10" s="641"/>
      <c r="HI10" s="641"/>
      <c r="HJ10" s="641"/>
      <c r="HK10" s="641"/>
      <c r="HL10" s="641"/>
      <c r="HM10" s="641"/>
      <c r="HN10" s="641"/>
      <c r="HO10" s="641"/>
      <c r="HP10" s="641"/>
      <c r="HQ10" s="641"/>
      <c r="HR10" s="641"/>
      <c r="HS10" s="641"/>
      <c r="HT10" s="641"/>
      <c r="HU10" s="641"/>
      <c r="HV10" s="641"/>
      <c r="HW10" s="641"/>
      <c r="HX10" s="641"/>
      <c r="HY10" s="641"/>
      <c r="HZ10" s="641"/>
      <c r="IA10" s="641"/>
      <c r="IB10" s="641"/>
      <c r="IC10" s="641"/>
      <c r="ID10" s="641"/>
      <c r="IE10" s="641"/>
      <c r="IF10" s="641"/>
      <c r="IG10" s="641"/>
      <c r="IH10" s="641"/>
      <c r="II10" s="641"/>
      <c r="IJ10" s="641"/>
      <c r="IK10" s="641"/>
      <c r="IL10" s="641"/>
      <c r="IM10" s="641"/>
      <c r="IN10" s="641"/>
      <c r="IO10" s="641"/>
      <c r="IP10" s="641"/>
      <c r="IQ10" s="641"/>
      <c r="IR10" s="641"/>
      <c r="IS10" s="641"/>
      <c r="IT10" s="641"/>
      <c r="IU10" s="641"/>
      <c r="IV10" s="641"/>
    </row>
    <row r="11" spans="1:256">
      <c r="A11" s="889" t="s">
        <v>311</v>
      </c>
      <c r="B11" s="889"/>
      <c r="C11" s="889"/>
      <c r="D11" s="889" t="s">
        <v>343</v>
      </c>
      <c r="E11" s="889"/>
      <c r="F11" s="889"/>
      <c r="G11" s="890"/>
      <c r="H11" s="891"/>
    </row>
    <row r="12" spans="1:256">
      <c r="A12" s="889"/>
      <c r="B12" s="889"/>
      <c r="C12" s="889"/>
      <c r="D12" s="889" t="s">
        <v>313</v>
      </c>
      <c r="E12" s="889"/>
      <c r="F12" s="889"/>
      <c r="G12" s="890"/>
      <c r="H12" s="891"/>
    </row>
    <row r="13" spans="1:256">
      <c r="A13" s="889"/>
      <c r="B13" s="889"/>
      <c r="C13" s="889"/>
      <c r="D13" s="889" t="s">
        <v>314</v>
      </c>
      <c r="E13" s="889"/>
      <c r="F13" s="889"/>
      <c r="G13" s="890"/>
      <c r="H13" s="891"/>
    </row>
    <row r="14" spans="1:256">
      <c r="A14" s="889"/>
      <c r="B14" s="889"/>
      <c r="C14" s="889"/>
      <c r="D14" s="889" t="s">
        <v>344</v>
      </c>
      <c r="E14" s="889"/>
      <c r="F14" s="889"/>
      <c r="G14" s="890"/>
      <c r="H14" s="891"/>
    </row>
    <row r="15" spans="1:256">
      <c r="A15" s="889"/>
      <c r="B15" s="889"/>
      <c r="C15" s="889"/>
      <c r="D15" s="889" t="s">
        <v>316</v>
      </c>
      <c r="E15" s="889"/>
      <c r="F15" s="889"/>
      <c r="G15" s="890"/>
      <c r="H15" s="891"/>
    </row>
    <row r="16" spans="1:256">
      <c r="A16" s="641"/>
      <c r="B16" s="641"/>
      <c r="C16" s="641"/>
      <c r="D16" s="641"/>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1"/>
      <c r="AJ16" s="641"/>
      <c r="AK16" s="641"/>
      <c r="AL16" s="641"/>
      <c r="AM16" s="641"/>
      <c r="AN16" s="641"/>
      <c r="AO16" s="641"/>
      <c r="AP16" s="641"/>
      <c r="AQ16" s="641"/>
      <c r="AR16" s="641"/>
      <c r="AS16" s="641"/>
      <c r="AT16" s="641"/>
      <c r="AU16" s="641"/>
      <c r="AV16" s="641"/>
      <c r="AW16" s="641"/>
      <c r="AX16" s="641"/>
      <c r="AY16" s="641"/>
      <c r="AZ16" s="641"/>
      <c r="BA16" s="641"/>
      <c r="BB16" s="641"/>
      <c r="BC16" s="641"/>
      <c r="BD16" s="641"/>
      <c r="BE16" s="641"/>
      <c r="BF16" s="641"/>
      <c r="BG16" s="641"/>
      <c r="BH16" s="641"/>
      <c r="BI16" s="641"/>
      <c r="BJ16" s="641"/>
      <c r="BK16" s="641"/>
      <c r="BL16" s="641"/>
      <c r="BM16" s="641"/>
      <c r="BN16" s="641"/>
      <c r="BO16" s="641"/>
      <c r="BP16" s="641"/>
      <c r="BQ16" s="641"/>
      <c r="BR16" s="641"/>
      <c r="BS16" s="641"/>
      <c r="BT16" s="641"/>
      <c r="BU16" s="641"/>
      <c r="BV16" s="641"/>
      <c r="BW16" s="641"/>
      <c r="BX16" s="641"/>
      <c r="BY16" s="641"/>
      <c r="BZ16" s="641"/>
      <c r="CA16" s="641"/>
      <c r="CB16" s="641"/>
      <c r="CC16" s="641"/>
      <c r="CD16" s="641"/>
      <c r="CE16" s="641"/>
      <c r="CF16" s="641"/>
      <c r="CG16" s="641"/>
      <c r="CH16" s="641"/>
      <c r="CI16" s="641"/>
      <c r="CJ16" s="641"/>
      <c r="CK16" s="641"/>
      <c r="CL16" s="641"/>
      <c r="CM16" s="641"/>
      <c r="CN16" s="641"/>
      <c r="CO16" s="641"/>
      <c r="CP16" s="641"/>
      <c r="CQ16" s="641"/>
      <c r="CR16" s="641"/>
      <c r="CS16" s="641"/>
      <c r="CT16" s="641"/>
      <c r="CU16" s="641"/>
      <c r="CV16" s="641"/>
      <c r="CW16" s="641"/>
      <c r="CX16" s="641"/>
      <c r="CY16" s="641"/>
      <c r="CZ16" s="641"/>
      <c r="DA16" s="641"/>
      <c r="DB16" s="641"/>
      <c r="DC16" s="641"/>
      <c r="DD16" s="641"/>
      <c r="DE16" s="641"/>
      <c r="DF16" s="641"/>
      <c r="DG16" s="641"/>
      <c r="DH16" s="641"/>
      <c r="DI16" s="641"/>
      <c r="DJ16" s="641"/>
      <c r="DK16" s="641"/>
      <c r="DL16" s="641"/>
      <c r="DM16" s="641"/>
      <c r="DN16" s="641"/>
      <c r="DO16" s="641"/>
      <c r="DP16" s="641"/>
      <c r="DQ16" s="641"/>
      <c r="DR16" s="641"/>
      <c r="DS16" s="641"/>
      <c r="DT16" s="641"/>
      <c r="DU16" s="641"/>
      <c r="DV16" s="641"/>
      <c r="DW16" s="641"/>
      <c r="DX16" s="641"/>
      <c r="DY16" s="641"/>
      <c r="DZ16" s="641"/>
      <c r="EA16" s="641"/>
      <c r="EB16" s="641"/>
      <c r="EC16" s="641"/>
      <c r="ED16" s="641"/>
      <c r="EE16" s="641"/>
      <c r="EF16" s="641"/>
      <c r="EG16" s="641"/>
      <c r="EH16" s="641"/>
      <c r="EI16" s="641"/>
      <c r="EJ16" s="641"/>
      <c r="EK16" s="641"/>
      <c r="EL16" s="641"/>
      <c r="EM16" s="641"/>
      <c r="EN16" s="641"/>
      <c r="EO16" s="641"/>
      <c r="EP16" s="641"/>
      <c r="EQ16" s="641"/>
      <c r="ER16" s="641"/>
      <c r="ES16" s="641"/>
      <c r="ET16" s="641"/>
      <c r="EU16" s="641"/>
      <c r="EV16" s="641"/>
      <c r="EW16" s="641"/>
      <c r="EX16" s="641"/>
      <c r="EY16" s="641"/>
      <c r="EZ16" s="641"/>
      <c r="FA16" s="641"/>
      <c r="FB16" s="641"/>
      <c r="FC16" s="641"/>
      <c r="FD16" s="641"/>
      <c r="FE16" s="641"/>
      <c r="FF16" s="641"/>
      <c r="FG16" s="641"/>
      <c r="FH16" s="641"/>
      <c r="FI16" s="641"/>
      <c r="FJ16" s="641"/>
      <c r="FK16" s="641"/>
      <c r="FL16" s="641"/>
      <c r="FM16" s="641"/>
      <c r="FN16" s="641"/>
      <c r="FO16" s="641"/>
      <c r="FP16" s="641"/>
      <c r="FQ16" s="641"/>
      <c r="FR16" s="641"/>
      <c r="FS16" s="641"/>
      <c r="FT16" s="641"/>
      <c r="FU16" s="641"/>
      <c r="FV16" s="641"/>
      <c r="FW16" s="641"/>
      <c r="FX16" s="641"/>
      <c r="FY16" s="641"/>
      <c r="FZ16" s="641"/>
      <c r="GA16" s="641"/>
      <c r="GB16" s="641"/>
      <c r="GC16" s="641"/>
      <c r="GD16" s="641"/>
      <c r="GE16" s="641"/>
      <c r="GF16" s="641"/>
      <c r="GG16" s="641"/>
      <c r="GH16" s="641"/>
      <c r="GI16" s="641"/>
      <c r="GJ16" s="641"/>
      <c r="GK16" s="641"/>
      <c r="GL16" s="641"/>
      <c r="GM16" s="641"/>
      <c r="GN16" s="641"/>
      <c r="GO16" s="641"/>
      <c r="GP16" s="641"/>
      <c r="GQ16" s="641"/>
      <c r="GR16" s="641"/>
      <c r="GS16" s="641"/>
      <c r="GT16" s="641"/>
      <c r="GU16" s="641"/>
      <c r="GV16" s="641"/>
      <c r="GW16" s="641"/>
      <c r="GX16" s="641"/>
      <c r="GY16" s="641"/>
      <c r="GZ16" s="641"/>
      <c r="HA16" s="641"/>
      <c r="HB16" s="641"/>
      <c r="HC16" s="641"/>
      <c r="HD16" s="641"/>
      <c r="HE16" s="641"/>
      <c r="HF16" s="641"/>
      <c r="HG16" s="641"/>
      <c r="HH16" s="641"/>
      <c r="HI16" s="641"/>
      <c r="HJ16" s="641"/>
      <c r="HK16" s="641"/>
      <c r="HL16" s="641"/>
      <c r="HM16" s="641"/>
      <c r="HN16" s="641"/>
      <c r="HO16" s="641"/>
      <c r="HP16" s="641"/>
      <c r="HQ16" s="641"/>
      <c r="HR16" s="641"/>
      <c r="HS16" s="641"/>
      <c r="HT16" s="641"/>
      <c r="HU16" s="641"/>
      <c r="HV16" s="641"/>
      <c r="HW16" s="641"/>
      <c r="HX16" s="641"/>
      <c r="HY16" s="641"/>
      <c r="HZ16" s="641"/>
      <c r="IA16" s="641"/>
      <c r="IB16" s="641"/>
      <c r="IC16" s="641"/>
      <c r="ID16" s="641"/>
      <c r="IE16" s="641"/>
      <c r="IF16" s="641"/>
      <c r="IG16" s="641"/>
      <c r="IH16" s="641"/>
      <c r="II16" s="641"/>
      <c r="IJ16" s="641"/>
      <c r="IK16" s="641"/>
      <c r="IL16" s="641"/>
      <c r="IM16" s="641"/>
      <c r="IN16" s="641"/>
      <c r="IO16" s="641"/>
      <c r="IP16" s="641"/>
      <c r="IQ16" s="641"/>
      <c r="IR16" s="641"/>
      <c r="IS16" s="641"/>
      <c r="IT16" s="641"/>
      <c r="IU16" s="641"/>
      <c r="IV16" s="641"/>
    </row>
    <row r="17" spans="1:256">
      <c r="A17" s="641"/>
      <c r="B17" s="641"/>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1"/>
      <c r="AQ17" s="641"/>
      <c r="AR17" s="641"/>
      <c r="AS17" s="641"/>
      <c r="AT17" s="641"/>
      <c r="AU17" s="641"/>
      <c r="AV17" s="641"/>
      <c r="AW17" s="641"/>
      <c r="AX17" s="641"/>
      <c r="AY17" s="641"/>
      <c r="AZ17" s="641"/>
      <c r="BA17" s="641"/>
      <c r="BB17" s="641"/>
      <c r="BC17" s="641"/>
      <c r="BD17" s="641"/>
      <c r="BE17" s="641"/>
      <c r="BF17" s="641"/>
      <c r="BG17" s="641"/>
      <c r="BH17" s="641"/>
      <c r="BI17" s="641"/>
      <c r="BJ17" s="641"/>
      <c r="BK17" s="641"/>
      <c r="BL17" s="641"/>
      <c r="BM17" s="641"/>
      <c r="BN17" s="641"/>
      <c r="BO17" s="641"/>
      <c r="BP17" s="641"/>
      <c r="BQ17" s="641"/>
      <c r="BR17" s="641"/>
      <c r="BS17" s="641"/>
      <c r="BT17" s="641"/>
      <c r="BU17" s="641"/>
      <c r="BV17" s="641"/>
      <c r="BW17" s="641"/>
      <c r="BX17" s="641"/>
      <c r="BY17" s="641"/>
      <c r="BZ17" s="641"/>
      <c r="CA17" s="641"/>
      <c r="CB17" s="641"/>
      <c r="CC17" s="641"/>
      <c r="CD17" s="641"/>
      <c r="CE17" s="641"/>
      <c r="CF17" s="641"/>
      <c r="CG17" s="641"/>
      <c r="CH17" s="641"/>
      <c r="CI17" s="641"/>
      <c r="CJ17" s="641"/>
      <c r="CK17" s="641"/>
      <c r="CL17" s="641"/>
      <c r="CM17" s="641"/>
      <c r="CN17" s="641"/>
      <c r="CO17" s="641"/>
      <c r="CP17" s="641"/>
      <c r="CQ17" s="641"/>
      <c r="CR17" s="641"/>
      <c r="CS17" s="641"/>
      <c r="CT17" s="641"/>
      <c r="CU17" s="641"/>
      <c r="CV17" s="641"/>
      <c r="CW17" s="641"/>
      <c r="CX17" s="641"/>
      <c r="CY17" s="641"/>
      <c r="CZ17" s="641"/>
      <c r="DA17" s="641"/>
      <c r="DB17" s="641"/>
      <c r="DC17" s="641"/>
      <c r="DD17" s="641"/>
      <c r="DE17" s="641"/>
      <c r="DF17" s="641"/>
      <c r="DG17" s="641"/>
      <c r="DH17" s="641"/>
      <c r="DI17" s="641"/>
      <c r="DJ17" s="641"/>
      <c r="DK17" s="641"/>
      <c r="DL17" s="641"/>
      <c r="DM17" s="641"/>
      <c r="DN17" s="641"/>
      <c r="DO17" s="641"/>
      <c r="DP17" s="641"/>
      <c r="DQ17" s="641"/>
      <c r="DR17" s="641"/>
      <c r="DS17" s="641"/>
      <c r="DT17" s="641"/>
      <c r="DU17" s="641"/>
      <c r="DV17" s="641"/>
      <c r="DW17" s="641"/>
      <c r="DX17" s="641"/>
      <c r="DY17" s="641"/>
      <c r="DZ17" s="641"/>
      <c r="EA17" s="641"/>
      <c r="EB17" s="641"/>
      <c r="EC17" s="641"/>
      <c r="ED17" s="641"/>
      <c r="EE17" s="641"/>
      <c r="EF17" s="641"/>
      <c r="EG17" s="641"/>
      <c r="EH17" s="641"/>
      <c r="EI17" s="641"/>
      <c r="EJ17" s="641"/>
      <c r="EK17" s="641"/>
      <c r="EL17" s="641"/>
      <c r="EM17" s="641"/>
      <c r="EN17" s="641"/>
      <c r="EO17" s="641"/>
      <c r="EP17" s="641"/>
      <c r="EQ17" s="641"/>
      <c r="ER17" s="641"/>
      <c r="ES17" s="641"/>
      <c r="ET17" s="641"/>
      <c r="EU17" s="641"/>
      <c r="EV17" s="641"/>
      <c r="EW17" s="641"/>
      <c r="EX17" s="641"/>
      <c r="EY17" s="641"/>
      <c r="EZ17" s="641"/>
      <c r="FA17" s="641"/>
      <c r="FB17" s="641"/>
      <c r="FC17" s="641"/>
      <c r="FD17" s="641"/>
      <c r="FE17" s="641"/>
      <c r="FF17" s="641"/>
      <c r="FG17" s="641"/>
      <c r="FH17" s="641"/>
      <c r="FI17" s="641"/>
      <c r="FJ17" s="641"/>
      <c r="FK17" s="641"/>
      <c r="FL17" s="641"/>
      <c r="FM17" s="641"/>
      <c r="FN17" s="641"/>
      <c r="FO17" s="641"/>
      <c r="FP17" s="641"/>
      <c r="FQ17" s="641"/>
      <c r="FR17" s="641"/>
      <c r="FS17" s="641"/>
      <c r="FT17" s="641"/>
      <c r="FU17" s="641"/>
      <c r="FV17" s="641"/>
      <c r="FW17" s="641"/>
      <c r="FX17" s="641"/>
      <c r="FY17" s="641"/>
      <c r="FZ17" s="641"/>
      <c r="GA17" s="641"/>
      <c r="GB17" s="641"/>
      <c r="GC17" s="641"/>
      <c r="GD17" s="641"/>
      <c r="GE17" s="641"/>
      <c r="GF17" s="641"/>
      <c r="GG17" s="641"/>
      <c r="GH17" s="641"/>
      <c r="GI17" s="641"/>
      <c r="GJ17" s="641"/>
      <c r="GK17" s="641"/>
      <c r="GL17" s="641"/>
      <c r="GM17" s="641"/>
      <c r="GN17" s="641"/>
      <c r="GO17" s="641"/>
      <c r="GP17" s="641"/>
      <c r="GQ17" s="641"/>
      <c r="GR17" s="641"/>
      <c r="GS17" s="641"/>
      <c r="GT17" s="641"/>
      <c r="GU17" s="641"/>
      <c r="GV17" s="641"/>
      <c r="GW17" s="641"/>
      <c r="GX17" s="641"/>
      <c r="GY17" s="641"/>
      <c r="GZ17" s="641"/>
      <c r="HA17" s="641"/>
      <c r="HB17" s="641"/>
      <c r="HC17" s="641"/>
      <c r="HD17" s="641"/>
      <c r="HE17" s="641"/>
      <c r="HF17" s="641"/>
      <c r="HG17" s="641"/>
      <c r="HH17" s="641"/>
      <c r="HI17" s="641"/>
      <c r="HJ17" s="641"/>
      <c r="HK17" s="641"/>
      <c r="HL17" s="641"/>
      <c r="HM17" s="641"/>
      <c r="HN17" s="641"/>
      <c r="HO17" s="641"/>
      <c r="HP17" s="641"/>
      <c r="HQ17" s="641"/>
      <c r="HR17" s="641"/>
      <c r="HS17" s="641"/>
      <c r="HT17" s="641"/>
      <c r="HU17" s="641"/>
      <c r="HV17" s="641"/>
      <c r="HW17" s="641"/>
      <c r="HX17" s="641"/>
      <c r="HY17" s="641"/>
      <c r="HZ17" s="641"/>
      <c r="IA17" s="641"/>
      <c r="IB17" s="641"/>
      <c r="IC17" s="641"/>
      <c r="ID17" s="641"/>
      <c r="IE17" s="641"/>
      <c r="IF17" s="641"/>
      <c r="IG17" s="641"/>
      <c r="IH17" s="641"/>
      <c r="II17" s="641"/>
      <c r="IJ17" s="641"/>
      <c r="IK17" s="641"/>
      <c r="IL17" s="641"/>
      <c r="IM17" s="641"/>
      <c r="IN17" s="641"/>
      <c r="IO17" s="641"/>
      <c r="IP17" s="641"/>
      <c r="IQ17" s="641"/>
      <c r="IR17" s="641"/>
      <c r="IS17" s="641"/>
      <c r="IT17" s="641"/>
      <c r="IU17" s="641"/>
      <c r="IV17" s="641"/>
    </row>
    <row r="18" spans="1:256">
      <c r="A18" s="892" t="s">
        <v>317</v>
      </c>
      <c r="B18" s="893" t="s">
        <v>318</v>
      </c>
      <c r="C18" s="892" t="s">
        <v>319</v>
      </c>
      <c r="D18" s="892"/>
      <c r="E18" s="892"/>
      <c r="F18" s="892"/>
      <c r="G18" s="892" t="s">
        <v>345</v>
      </c>
      <c r="H18" s="892" t="s">
        <v>321</v>
      </c>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c r="AR18" s="641"/>
      <c r="AS18" s="641"/>
      <c r="AT18" s="641"/>
      <c r="AU18" s="641"/>
      <c r="AV18" s="641"/>
      <c r="AW18" s="641"/>
      <c r="AX18" s="641"/>
      <c r="AY18" s="641"/>
      <c r="AZ18" s="641"/>
      <c r="BA18" s="641"/>
      <c r="BB18" s="641"/>
      <c r="BC18" s="641"/>
      <c r="BD18" s="641"/>
      <c r="BE18" s="641"/>
      <c r="BF18" s="641"/>
      <c r="BG18" s="641"/>
      <c r="BH18" s="641"/>
      <c r="BI18" s="641"/>
      <c r="BJ18" s="641"/>
      <c r="BK18" s="641"/>
      <c r="BL18" s="641"/>
      <c r="BM18" s="641"/>
      <c r="BN18" s="641"/>
      <c r="BO18" s="641"/>
      <c r="BP18" s="641"/>
      <c r="BQ18" s="641"/>
      <c r="BR18" s="641"/>
      <c r="BS18" s="641"/>
      <c r="BT18" s="641"/>
      <c r="BU18" s="641"/>
      <c r="BV18" s="641"/>
      <c r="BW18" s="641"/>
      <c r="BX18" s="641"/>
      <c r="BY18" s="641"/>
      <c r="BZ18" s="641"/>
      <c r="CA18" s="641"/>
      <c r="CB18" s="641"/>
      <c r="CC18" s="641"/>
      <c r="CD18" s="641"/>
      <c r="CE18" s="641"/>
      <c r="CF18" s="641"/>
      <c r="CG18" s="641"/>
      <c r="CH18" s="641"/>
      <c r="CI18" s="641"/>
      <c r="CJ18" s="641"/>
      <c r="CK18" s="641"/>
      <c r="CL18" s="641"/>
      <c r="CM18" s="641"/>
      <c r="CN18" s="641"/>
      <c r="CO18" s="641"/>
      <c r="CP18" s="641"/>
      <c r="CQ18" s="641"/>
      <c r="CR18" s="641"/>
      <c r="CS18" s="641"/>
      <c r="CT18" s="641"/>
      <c r="CU18" s="641"/>
      <c r="CV18" s="641"/>
      <c r="CW18" s="641"/>
      <c r="CX18" s="641"/>
      <c r="CY18" s="641"/>
      <c r="CZ18" s="641"/>
      <c r="DA18" s="641"/>
      <c r="DB18" s="641"/>
      <c r="DC18" s="641"/>
      <c r="DD18" s="641"/>
      <c r="DE18" s="641"/>
      <c r="DF18" s="641"/>
      <c r="DG18" s="641"/>
      <c r="DH18" s="641"/>
      <c r="DI18" s="641"/>
      <c r="DJ18" s="641"/>
      <c r="DK18" s="641"/>
      <c r="DL18" s="641"/>
      <c r="DM18" s="641"/>
      <c r="DN18" s="641"/>
      <c r="DO18" s="641"/>
      <c r="DP18" s="641"/>
      <c r="DQ18" s="641"/>
      <c r="DR18" s="641"/>
      <c r="DS18" s="641"/>
      <c r="DT18" s="641"/>
      <c r="DU18" s="641"/>
      <c r="DV18" s="641"/>
      <c r="DW18" s="641"/>
      <c r="DX18" s="641"/>
      <c r="DY18" s="641"/>
      <c r="DZ18" s="641"/>
      <c r="EA18" s="641"/>
      <c r="EB18" s="641"/>
      <c r="EC18" s="641"/>
      <c r="ED18" s="641"/>
      <c r="EE18" s="641"/>
      <c r="EF18" s="641"/>
      <c r="EG18" s="641"/>
      <c r="EH18" s="641"/>
      <c r="EI18" s="641"/>
      <c r="EJ18" s="641"/>
      <c r="EK18" s="641"/>
      <c r="EL18" s="641"/>
      <c r="EM18" s="641"/>
      <c r="EN18" s="641"/>
      <c r="EO18" s="641"/>
      <c r="EP18" s="641"/>
      <c r="EQ18" s="641"/>
      <c r="ER18" s="641"/>
      <c r="ES18" s="641"/>
      <c r="ET18" s="641"/>
      <c r="EU18" s="641"/>
      <c r="EV18" s="641"/>
      <c r="EW18" s="641"/>
      <c r="EX18" s="641"/>
      <c r="EY18" s="641"/>
      <c r="EZ18" s="641"/>
      <c r="FA18" s="641"/>
      <c r="FB18" s="641"/>
      <c r="FC18" s="641"/>
      <c r="FD18" s="641"/>
      <c r="FE18" s="641"/>
      <c r="FF18" s="641"/>
      <c r="FG18" s="641"/>
      <c r="FH18" s="641"/>
      <c r="FI18" s="641"/>
      <c r="FJ18" s="641"/>
      <c r="FK18" s="641"/>
      <c r="FL18" s="641"/>
      <c r="FM18" s="641"/>
      <c r="FN18" s="641"/>
      <c r="FO18" s="641"/>
      <c r="FP18" s="641"/>
      <c r="FQ18" s="641"/>
      <c r="FR18" s="641"/>
      <c r="FS18" s="641"/>
      <c r="FT18" s="641"/>
      <c r="FU18" s="641"/>
      <c r="FV18" s="641"/>
      <c r="FW18" s="641"/>
      <c r="FX18" s="641"/>
      <c r="FY18" s="641"/>
      <c r="FZ18" s="641"/>
      <c r="GA18" s="641"/>
      <c r="GB18" s="641"/>
      <c r="GC18" s="641"/>
      <c r="GD18" s="641"/>
      <c r="GE18" s="641"/>
      <c r="GF18" s="641"/>
      <c r="GG18" s="641"/>
      <c r="GH18" s="641"/>
      <c r="GI18" s="641"/>
      <c r="GJ18" s="641"/>
      <c r="GK18" s="641"/>
      <c r="GL18" s="641"/>
      <c r="GM18" s="641"/>
      <c r="GN18" s="641"/>
      <c r="GO18" s="641"/>
      <c r="GP18" s="641"/>
      <c r="GQ18" s="641"/>
      <c r="GR18" s="641"/>
      <c r="GS18" s="641"/>
      <c r="GT18" s="641"/>
      <c r="GU18" s="641"/>
      <c r="GV18" s="641"/>
      <c r="GW18" s="641"/>
      <c r="GX18" s="641"/>
      <c r="GY18" s="641"/>
      <c r="GZ18" s="641"/>
      <c r="HA18" s="641"/>
      <c r="HB18" s="641"/>
      <c r="HC18" s="641"/>
      <c r="HD18" s="641"/>
      <c r="HE18" s="641"/>
      <c r="HF18" s="641"/>
      <c r="HG18" s="641"/>
      <c r="HH18" s="641"/>
      <c r="HI18" s="641"/>
      <c r="HJ18" s="641"/>
      <c r="HK18" s="641"/>
      <c r="HL18" s="641"/>
      <c r="HM18" s="641"/>
      <c r="HN18" s="641"/>
      <c r="HO18" s="641"/>
      <c r="HP18" s="641"/>
      <c r="HQ18" s="641"/>
      <c r="HR18" s="641"/>
      <c r="HS18" s="641"/>
      <c r="HT18" s="641"/>
      <c r="HU18" s="641"/>
      <c r="HV18" s="641"/>
      <c r="HW18" s="641"/>
      <c r="HX18" s="641"/>
      <c r="HY18" s="641"/>
      <c r="HZ18" s="641"/>
      <c r="IA18" s="641"/>
      <c r="IB18" s="641"/>
      <c r="IC18" s="641"/>
      <c r="ID18" s="641"/>
      <c r="IE18" s="641"/>
      <c r="IF18" s="641"/>
      <c r="IG18" s="641"/>
      <c r="IH18" s="641"/>
      <c r="II18" s="641"/>
      <c r="IJ18" s="641"/>
      <c r="IK18" s="641"/>
      <c r="IL18" s="641"/>
      <c r="IM18" s="641"/>
      <c r="IN18" s="641"/>
      <c r="IO18" s="641"/>
      <c r="IP18" s="641"/>
      <c r="IQ18" s="641"/>
      <c r="IR18" s="641"/>
      <c r="IS18" s="641"/>
      <c r="IT18" s="641"/>
      <c r="IU18" s="641"/>
      <c r="IV18" s="641"/>
    </row>
    <row r="19" spans="1:256">
      <c r="A19" s="892"/>
      <c r="B19" s="894"/>
      <c r="C19" s="644" t="s">
        <v>322</v>
      </c>
      <c r="D19" s="644" t="s">
        <v>323</v>
      </c>
      <c r="E19" s="644" t="s">
        <v>324</v>
      </c>
      <c r="F19" s="644" t="s">
        <v>325</v>
      </c>
      <c r="G19" s="892"/>
      <c r="H19" s="892"/>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641"/>
      <c r="AM19" s="641"/>
      <c r="AN19" s="641"/>
      <c r="AO19" s="641"/>
      <c r="AP19" s="641"/>
      <c r="AQ19" s="641"/>
      <c r="AR19" s="641"/>
      <c r="AS19" s="641"/>
      <c r="AT19" s="641"/>
      <c r="AU19" s="641"/>
      <c r="AV19" s="641"/>
      <c r="AW19" s="641"/>
      <c r="AX19" s="641"/>
      <c r="AY19" s="641"/>
      <c r="AZ19" s="641"/>
      <c r="BA19" s="641"/>
      <c r="BB19" s="641"/>
      <c r="BC19" s="641"/>
      <c r="BD19" s="641"/>
      <c r="BE19" s="641"/>
      <c r="BF19" s="641"/>
      <c r="BG19" s="641"/>
      <c r="BH19" s="641"/>
      <c r="BI19" s="641"/>
      <c r="BJ19" s="641"/>
      <c r="BK19" s="641"/>
      <c r="BL19" s="641"/>
      <c r="BM19" s="641"/>
      <c r="BN19" s="641"/>
      <c r="BO19" s="641"/>
      <c r="BP19" s="641"/>
      <c r="BQ19" s="641"/>
      <c r="BR19" s="641"/>
      <c r="BS19" s="641"/>
      <c r="BT19" s="641"/>
      <c r="BU19" s="641"/>
      <c r="BV19" s="641"/>
      <c r="BW19" s="641"/>
      <c r="BX19" s="641"/>
      <c r="BY19" s="641"/>
      <c r="BZ19" s="641"/>
      <c r="CA19" s="641"/>
      <c r="CB19" s="641"/>
      <c r="CC19" s="641"/>
      <c r="CD19" s="641"/>
      <c r="CE19" s="641"/>
      <c r="CF19" s="641"/>
      <c r="CG19" s="641"/>
      <c r="CH19" s="641"/>
      <c r="CI19" s="641"/>
      <c r="CJ19" s="641"/>
      <c r="CK19" s="641"/>
      <c r="CL19" s="641"/>
      <c r="CM19" s="641"/>
      <c r="CN19" s="641"/>
      <c r="CO19" s="641"/>
      <c r="CP19" s="641"/>
      <c r="CQ19" s="641"/>
      <c r="CR19" s="641"/>
      <c r="CS19" s="641"/>
      <c r="CT19" s="641"/>
      <c r="CU19" s="641"/>
      <c r="CV19" s="641"/>
      <c r="CW19" s="641"/>
      <c r="CX19" s="641"/>
      <c r="CY19" s="641"/>
      <c r="CZ19" s="641"/>
      <c r="DA19" s="641"/>
      <c r="DB19" s="641"/>
      <c r="DC19" s="641"/>
      <c r="DD19" s="641"/>
      <c r="DE19" s="641"/>
      <c r="DF19" s="641"/>
      <c r="DG19" s="641"/>
      <c r="DH19" s="641"/>
      <c r="DI19" s="641"/>
      <c r="DJ19" s="641"/>
      <c r="DK19" s="641"/>
      <c r="DL19" s="641"/>
      <c r="DM19" s="641"/>
      <c r="DN19" s="641"/>
      <c r="DO19" s="641"/>
      <c r="DP19" s="641"/>
      <c r="DQ19" s="641"/>
      <c r="DR19" s="641"/>
      <c r="DS19" s="641"/>
      <c r="DT19" s="641"/>
      <c r="DU19" s="641"/>
      <c r="DV19" s="641"/>
      <c r="DW19" s="641"/>
      <c r="DX19" s="641"/>
      <c r="DY19" s="641"/>
      <c r="DZ19" s="641"/>
      <c r="EA19" s="641"/>
      <c r="EB19" s="641"/>
      <c r="EC19" s="641"/>
      <c r="ED19" s="641"/>
      <c r="EE19" s="641"/>
      <c r="EF19" s="641"/>
      <c r="EG19" s="641"/>
      <c r="EH19" s="641"/>
      <c r="EI19" s="641"/>
      <c r="EJ19" s="641"/>
      <c r="EK19" s="641"/>
      <c r="EL19" s="641"/>
      <c r="EM19" s="641"/>
      <c r="EN19" s="641"/>
      <c r="EO19" s="641"/>
      <c r="EP19" s="641"/>
      <c r="EQ19" s="641"/>
      <c r="ER19" s="641"/>
      <c r="ES19" s="641"/>
      <c r="ET19" s="641"/>
      <c r="EU19" s="641"/>
      <c r="EV19" s="641"/>
      <c r="EW19" s="641"/>
      <c r="EX19" s="641"/>
      <c r="EY19" s="641"/>
      <c r="EZ19" s="641"/>
      <c r="FA19" s="641"/>
      <c r="FB19" s="641"/>
      <c r="FC19" s="641"/>
      <c r="FD19" s="641"/>
      <c r="FE19" s="641"/>
      <c r="FF19" s="641"/>
      <c r="FG19" s="641"/>
      <c r="FH19" s="641"/>
      <c r="FI19" s="641"/>
      <c r="FJ19" s="641"/>
      <c r="FK19" s="641"/>
      <c r="FL19" s="641"/>
      <c r="FM19" s="641"/>
      <c r="FN19" s="641"/>
      <c r="FO19" s="641"/>
      <c r="FP19" s="641"/>
      <c r="FQ19" s="641"/>
      <c r="FR19" s="641"/>
      <c r="FS19" s="641"/>
      <c r="FT19" s="641"/>
      <c r="FU19" s="641"/>
      <c r="FV19" s="641"/>
      <c r="FW19" s="641"/>
      <c r="FX19" s="641"/>
      <c r="FY19" s="641"/>
      <c r="FZ19" s="641"/>
      <c r="GA19" s="641"/>
      <c r="GB19" s="641"/>
      <c r="GC19" s="641"/>
      <c r="GD19" s="641"/>
      <c r="GE19" s="641"/>
      <c r="GF19" s="641"/>
      <c r="GG19" s="641"/>
      <c r="GH19" s="641"/>
      <c r="GI19" s="641"/>
      <c r="GJ19" s="641"/>
      <c r="GK19" s="641"/>
      <c r="GL19" s="641"/>
      <c r="GM19" s="641"/>
      <c r="GN19" s="641"/>
      <c r="GO19" s="641"/>
      <c r="GP19" s="641"/>
      <c r="GQ19" s="641"/>
      <c r="GR19" s="641"/>
      <c r="GS19" s="641"/>
      <c r="GT19" s="641"/>
      <c r="GU19" s="641"/>
      <c r="GV19" s="641"/>
      <c r="GW19" s="641"/>
      <c r="GX19" s="641"/>
      <c r="GY19" s="641"/>
      <c r="GZ19" s="641"/>
      <c r="HA19" s="641"/>
      <c r="HB19" s="641"/>
      <c r="HC19" s="641"/>
      <c r="HD19" s="641"/>
      <c r="HE19" s="641"/>
      <c r="HF19" s="641"/>
      <c r="HG19" s="641"/>
      <c r="HH19" s="641"/>
      <c r="HI19" s="641"/>
      <c r="HJ19" s="641"/>
      <c r="HK19" s="641"/>
      <c r="HL19" s="641"/>
      <c r="HM19" s="641"/>
      <c r="HN19" s="641"/>
      <c r="HO19" s="641"/>
      <c r="HP19" s="641"/>
      <c r="HQ19" s="641"/>
      <c r="HR19" s="641"/>
      <c r="HS19" s="641"/>
      <c r="HT19" s="641"/>
      <c r="HU19" s="641"/>
      <c r="HV19" s="641"/>
      <c r="HW19" s="641"/>
      <c r="HX19" s="641"/>
      <c r="HY19" s="641"/>
      <c r="HZ19" s="641"/>
      <c r="IA19" s="641"/>
      <c r="IB19" s="641"/>
      <c r="IC19" s="641"/>
      <c r="ID19" s="641"/>
      <c r="IE19" s="641"/>
      <c r="IF19" s="641"/>
      <c r="IG19" s="641"/>
      <c r="IH19" s="641"/>
      <c r="II19" s="641"/>
      <c r="IJ19" s="641"/>
      <c r="IK19" s="641"/>
      <c r="IL19" s="641"/>
      <c r="IM19" s="641"/>
      <c r="IN19" s="641"/>
      <c r="IO19" s="641"/>
      <c r="IP19" s="641"/>
      <c r="IQ19" s="641"/>
      <c r="IR19" s="641"/>
      <c r="IS19" s="641"/>
      <c r="IT19" s="641"/>
      <c r="IU19" s="641"/>
      <c r="IV19" s="641"/>
    </row>
    <row r="20" spans="1:256" ht="33">
      <c r="A20" s="645" t="s">
        <v>326</v>
      </c>
      <c r="B20" s="645" t="s">
        <v>327</v>
      </c>
      <c r="C20" s="646" t="s">
        <v>328</v>
      </c>
      <c r="D20" s="646" t="s">
        <v>329</v>
      </c>
      <c r="E20" s="646" t="s">
        <v>330</v>
      </c>
      <c r="F20" s="646" t="s">
        <v>331</v>
      </c>
      <c r="G20" s="647" t="s">
        <v>332</v>
      </c>
      <c r="H20" s="647" t="s">
        <v>333</v>
      </c>
    </row>
    <row r="21" spans="1:256" ht="33">
      <c r="A21" s="645" t="s">
        <v>326</v>
      </c>
      <c r="B21" s="645" t="s">
        <v>334</v>
      </c>
      <c r="C21" s="646" t="s">
        <v>335</v>
      </c>
      <c r="D21" s="646" t="s">
        <v>346</v>
      </c>
      <c r="E21" s="646" t="s">
        <v>330</v>
      </c>
      <c r="F21" s="646" t="s">
        <v>337</v>
      </c>
      <c r="G21" s="647" t="s">
        <v>338</v>
      </c>
      <c r="H21" s="647" t="s">
        <v>339</v>
      </c>
    </row>
    <row r="22" spans="1:256">
      <c r="A22" s="648"/>
      <c r="B22" s="648"/>
      <c r="C22" s="649"/>
      <c r="D22" s="649"/>
      <c r="E22" s="649"/>
      <c r="F22" s="649"/>
      <c r="G22" s="650"/>
      <c r="H22" s="650"/>
    </row>
    <row r="23" spans="1:256">
      <c r="A23" s="648"/>
      <c r="B23" s="648"/>
      <c r="C23" s="649"/>
      <c r="D23" s="649"/>
      <c r="E23" s="649"/>
      <c r="F23" s="649"/>
      <c r="G23" s="650"/>
      <c r="H23" s="650"/>
    </row>
    <row r="24" spans="1:256">
      <c r="A24" s="648"/>
      <c r="B24" s="648"/>
      <c r="C24" s="649"/>
      <c r="D24" s="649"/>
      <c r="E24" s="649"/>
      <c r="F24" s="649"/>
      <c r="G24" s="650"/>
      <c r="H24" s="650"/>
    </row>
    <row r="25" spans="1:256">
      <c r="A25" s="648"/>
      <c r="B25" s="648"/>
      <c r="C25" s="649"/>
      <c r="D25" s="649"/>
      <c r="E25" s="649"/>
      <c r="F25" s="649"/>
      <c r="G25" s="650"/>
      <c r="H25" s="650"/>
    </row>
  </sheetData>
  <mergeCells count="18">
    <mergeCell ref="A18:A19"/>
    <mergeCell ref="B18:B19"/>
    <mergeCell ref="C18:F18"/>
    <mergeCell ref="G18:G19"/>
    <mergeCell ref="H18:H19"/>
    <mergeCell ref="A5:H5"/>
    <mergeCell ref="A8:H8"/>
    <mergeCell ref="A11:C15"/>
    <mergeCell ref="D11:F11"/>
    <mergeCell ref="G11:H11"/>
    <mergeCell ref="D12:F12"/>
    <mergeCell ref="G12:H12"/>
    <mergeCell ref="D13:F13"/>
    <mergeCell ref="G13:H13"/>
    <mergeCell ref="D14:F14"/>
    <mergeCell ref="G14:H14"/>
    <mergeCell ref="D15:F15"/>
    <mergeCell ref="G15:H15"/>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3"/>
  <sheetViews>
    <sheetView tabSelected="1" zoomScale="85" zoomScaleNormal="85" zoomScaleSheetLayoutView="55" workbookViewId="0">
      <selection activeCell="E95" sqref="E95"/>
    </sheetView>
  </sheetViews>
  <sheetFormatPr defaultColWidth="8.81640625" defaultRowHeight="13"/>
  <cols>
    <col min="1" max="5" width="8.81640625" style="64"/>
    <col min="6" max="6" width="20.08984375" style="64" customWidth="1"/>
    <col min="7" max="26" width="10.6328125" style="64" customWidth="1"/>
    <col min="27" max="16384" width="8.81640625" style="64"/>
  </cols>
  <sheetData>
    <row r="1" spans="1:26" ht="22.5">
      <c r="A1" s="217" t="s">
        <v>304</v>
      </c>
      <c r="B1" s="323"/>
      <c r="C1" s="323"/>
      <c r="D1" s="8"/>
      <c r="E1" s="8"/>
      <c r="F1" s="323"/>
      <c r="G1" s="323"/>
      <c r="H1" s="323"/>
      <c r="I1" s="323"/>
      <c r="J1" s="323"/>
      <c r="K1" s="323"/>
      <c r="L1" s="323"/>
      <c r="M1" s="323"/>
      <c r="N1" s="323"/>
      <c r="O1" s="323"/>
      <c r="P1" s="323"/>
      <c r="Q1" s="323"/>
      <c r="R1" s="323"/>
      <c r="S1" s="323"/>
      <c r="T1" s="323"/>
      <c r="U1" s="323"/>
      <c r="V1" s="323"/>
      <c r="W1" s="323"/>
      <c r="X1" s="323"/>
      <c r="Y1" s="323"/>
      <c r="Z1" s="430"/>
    </row>
    <row r="2" spans="1:26" ht="22.5">
      <c r="A2" s="904" t="s">
        <v>80</v>
      </c>
      <c r="B2" s="904"/>
      <c r="C2" s="904"/>
      <c r="D2" s="904"/>
      <c r="E2" s="904"/>
      <c r="F2" s="904"/>
      <c r="G2" s="904"/>
      <c r="H2" s="904"/>
      <c r="I2" s="904"/>
      <c r="J2" s="904"/>
      <c r="K2" s="904"/>
      <c r="L2" s="904"/>
      <c r="M2" s="904"/>
      <c r="N2" s="904"/>
      <c r="O2" s="904"/>
      <c r="P2" s="904"/>
      <c r="Q2" s="904"/>
      <c r="R2" s="904"/>
      <c r="S2" s="904"/>
      <c r="T2" s="904"/>
      <c r="U2" s="904"/>
      <c r="V2" s="904"/>
      <c r="W2" s="904"/>
      <c r="X2" s="904"/>
      <c r="Y2" s="904"/>
      <c r="Z2" s="904"/>
    </row>
    <row r="3" spans="1:26" ht="13.5" thickBot="1">
      <c r="A3" s="429"/>
      <c r="B3" s="18"/>
      <c r="C3" s="18"/>
      <c r="D3" s="18"/>
      <c r="E3" s="18"/>
      <c r="F3" s="18"/>
      <c r="G3" s="18"/>
      <c r="H3" s="18"/>
      <c r="I3" s="18"/>
      <c r="J3" s="18"/>
      <c r="K3" s="429"/>
      <c r="L3" s="18"/>
      <c r="M3" s="18"/>
      <c r="N3" s="18"/>
      <c r="O3" s="18"/>
      <c r="P3" s="18"/>
      <c r="Q3" s="18"/>
      <c r="R3" s="18"/>
      <c r="S3" s="323"/>
      <c r="T3" s="323"/>
      <c r="U3" s="323"/>
      <c r="V3" s="323"/>
      <c r="W3" s="323"/>
      <c r="X3" s="323"/>
      <c r="Y3" s="323"/>
      <c r="Z3" s="321" t="s">
        <v>25</v>
      </c>
    </row>
    <row r="4" spans="1:26">
      <c r="A4" s="896"/>
      <c r="B4" s="897"/>
      <c r="C4" s="897"/>
      <c r="D4" s="897"/>
      <c r="E4" s="897"/>
      <c r="F4" s="898"/>
      <c r="G4" s="427">
        <v>0</v>
      </c>
      <c r="H4" s="427">
        <f t="shared" ref="H4" si="0">G4+1</f>
        <v>1</v>
      </c>
      <c r="I4" s="427">
        <f t="shared" ref="I4" si="1">H4+1</f>
        <v>2</v>
      </c>
      <c r="J4" s="427">
        <f t="shared" ref="J4" si="2">I4+1</f>
        <v>3</v>
      </c>
      <c r="K4" s="427">
        <f t="shared" ref="K4:W4" si="3">J4+1</f>
        <v>4</v>
      </c>
      <c r="L4" s="428">
        <f t="shared" si="3"/>
        <v>5</v>
      </c>
      <c r="M4" s="427">
        <f t="shared" si="3"/>
        <v>6</v>
      </c>
      <c r="N4" s="427">
        <f t="shared" si="3"/>
        <v>7</v>
      </c>
      <c r="O4" s="427">
        <f t="shared" si="3"/>
        <v>8</v>
      </c>
      <c r="P4" s="427">
        <f t="shared" si="3"/>
        <v>9</v>
      </c>
      <c r="Q4" s="427">
        <f t="shared" si="3"/>
        <v>10</v>
      </c>
      <c r="R4" s="427">
        <f t="shared" si="3"/>
        <v>11</v>
      </c>
      <c r="S4" s="427">
        <f t="shared" si="3"/>
        <v>12</v>
      </c>
      <c r="T4" s="427">
        <f t="shared" si="3"/>
        <v>13</v>
      </c>
      <c r="U4" s="427">
        <f t="shared" si="3"/>
        <v>14</v>
      </c>
      <c r="V4" s="427">
        <f t="shared" si="3"/>
        <v>15</v>
      </c>
      <c r="W4" s="427">
        <f t="shared" si="3"/>
        <v>16</v>
      </c>
      <c r="X4" s="427">
        <f t="shared" ref="X4" si="4">W4+1</f>
        <v>17</v>
      </c>
      <c r="Y4" s="427">
        <f t="shared" ref="Y4" si="5">X4+1</f>
        <v>18</v>
      </c>
      <c r="Z4" s="899" t="s">
        <v>26</v>
      </c>
    </row>
    <row r="5" spans="1:26" ht="13.5" thickBot="1">
      <c r="A5" s="901" t="s">
        <v>27</v>
      </c>
      <c r="B5" s="902"/>
      <c r="C5" s="902"/>
      <c r="D5" s="902"/>
      <c r="E5" s="902"/>
      <c r="F5" s="903"/>
      <c r="G5" s="426">
        <v>2022</v>
      </c>
      <c r="H5" s="426">
        <v>2023</v>
      </c>
      <c r="I5" s="426">
        <v>2024</v>
      </c>
      <c r="J5" s="426">
        <v>2025</v>
      </c>
      <c r="K5" s="426">
        <v>2026</v>
      </c>
      <c r="L5" s="426">
        <v>2027</v>
      </c>
      <c r="M5" s="426">
        <v>2028</v>
      </c>
      <c r="N5" s="426">
        <v>2029</v>
      </c>
      <c r="O5" s="426">
        <v>2030</v>
      </c>
      <c r="P5" s="426">
        <v>2031</v>
      </c>
      <c r="Q5" s="426">
        <v>2032</v>
      </c>
      <c r="R5" s="426">
        <v>2033</v>
      </c>
      <c r="S5" s="426">
        <v>2034</v>
      </c>
      <c r="T5" s="426">
        <v>2035</v>
      </c>
      <c r="U5" s="426">
        <v>2036</v>
      </c>
      <c r="V5" s="426">
        <v>2037</v>
      </c>
      <c r="W5" s="426">
        <v>2038</v>
      </c>
      <c r="X5" s="426">
        <v>2039</v>
      </c>
      <c r="Y5" s="426">
        <v>2040</v>
      </c>
      <c r="Z5" s="900"/>
    </row>
    <row r="6" spans="1:26">
      <c r="A6" s="9" t="s">
        <v>81</v>
      </c>
      <c r="B6" s="323"/>
      <c r="C6" s="323"/>
      <c r="D6" s="323"/>
      <c r="E6" s="323"/>
      <c r="F6" s="349"/>
      <c r="G6" s="10"/>
      <c r="H6" s="10"/>
      <c r="I6" s="10"/>
      <c r="J6" s="10"/>
      <c r="K6" s="109"/>
      <c r="L6" s="10"/>
      <c r="M6" s="11"/>
      <c r="N6" s="11"/>
      <c r="O6" s="11"/>
      <c r="P6" s="11"/>
      <c r="Q6" s="11"/>
      <c r="R6" s="11"/>
      <c r="S6" s="12"/>
      <c r="T6" s="11"/>
      <c r="U6" s="11"/>
      <c r="V6" s="11"/>
      <c r="W6" s="11"/>
      <c r="X6" s="11"/>
      <c r="Y6" s="11"/>
      <c r="Z6" s="13"/>
    </row>
    <row r="7" spans="1:26">
      <c r="A7" s="14" t="s">
        <v>82</v>
      </c>
      <c r="B7" s="398" t="s">
        <v>124</v>
      </c>
      <c r="C7" s="397"/>
      <c r="D7" s="397"/>
      <c r="E7" s="397"/>
      <c r="F7" s="396"/>
      <c r="G7" s="401"/>
      <c r="H7" s="401"/>
      <c r="I7" s="401"/>
      <c r="J7" s="401"/>
      <c r="K7" s="400"/>
      <c r="L7" s="401"/>
      <c r="M7" s="400"/>
      <c r="N7" s="400"/>
      <c r="O7" s="400"/>
      <c r="P7" s="400"/>
      <c r="Q7" s="400"/>
      <c r="R7" s="400"/>
      <c r="S7" s="422"/>
      <c r="T7" s="400"/>
      <c r="U7" s="400"/>
      <c r="V7" s="400"/>
      <c r="W7" s="400"/>
      <c r="X7" s="400"/>
      <c r="Y7" s="400"/>
      <c r="Z7" s="421"/>
    </row>
    <row r="8" spans="1:26">
      <c r="A8" s="9"/>
      <c r="B8" s="399"/>
      <c r="C8" s="398" t="s">
        <v>83</v>
      </c>
      <c r="D8" s="397"/>
      <c r="E8" s="397"/>
      <c r="F8" s="396"/>
      <c r="G8" s="401"/>
      <c r="H8" s="401"/>
      <c r="I8" s="401"/>
      <c r="J8" s="401"/>
      <c r="K8" s="400"/>
      <c r="L8" s="401"/>
      <c r="M8" s="400"/>
      <c r="N8" s="400"/>
      <c r="O8" s="400"/>
      <c r="P8" s="400"/>
      <c r="Q8" s="400"/>
      <c r="R8" s="400"/>
      <c r="S8" s="422"/>
      <c r="T8" s="400"/>
      <c r="U8" s="400"/>
      <c r="V8" s="400"/>
      <c r="W8" s="400"/>
      <c r="X8" s="400"/>
      <c r="Y8" s="400"/>
      <c r="Z8" s="421"/>
    </row>
    <row r="9" spans="1:26">
      <c r="A9" s="350"/>
      <c r="B9" s="399"/>
      <c r="C9" s="399"/>
      <c r="D9" s="311" t="s">
        <v>166</v>
      </c>
      <c r="E9" s="265"/>
      <c r="F9" s="396"/>
      <c r="G9" s="401"/>
      <c r="H9" s="401"/>
      <c r="I9" s="401"/>
      <c r="J9" s="401"/>
      <c r="K9" s="400"/>
      <c r="L9" s="401"/>
      <c r="M9" s="400"/>
      <c r="N9" s="400"/>
      <c r="O9" s="400"/>
      <c r="P9" s="400"/>
      <c r="Q9" s="400"/>
      <c r="R9" s="400"/>
      <c r="S9" s="422"/>
      <c r="T9" s="400"/>
      <c r="U9" s="400"/>
      <c r="V9" s="400"/>
      <c r="W9" s="400"/>
      <c r="X9" s="400"/>
      <c r="Y9" s="400"/>
      <c r="Z9" s="392"/>
    </row>
    <row r="10" spans="1:26">
      <c r="A10" s="350"/>
      <c r="B10" s="399"/>
      <c r="C10" s="399"/>
      <c r="D10" s="310"/>
      <c r="E10" s="436" t="s">
        <v>172</v>
      </c>
      <c r="F10" s="437"/>
      <c r="G10" s="438"/>
      <c r="H10" s="438"/>
      <c r="I10" s="438"/>
      <c r="J10" s="438"/>
      <c r="K10" s="439"/>
      <c r="L10" s="438"/>
      <c r="M10" s="439"/>
      <c r="N10" s="439"/>
      <c r="O10" s="439"/>
      <c r="P10" s="439"/>
      <c r="Q10" s="439"/>
      <c r="R10" s="439"/>
      <c r="S10" s="440"/>
      <c r="T10" s="439"/>
      <c r="U10" s="439"/>
      <c r="V10" s="439"/>
      <c r="W10" s="439"/>
      <c r="X10" s="439"/>
      <c r="Y10" s="439"/>
      <c r="Z10" s="441"/>
    </row>
    <row r="11" spans="1:26">
      <c r="A11" s="350"/>
      <c r="B11" s="399"/>
      <c r="C11" s="399"/>
      <c r="D11" s="309"/>
      <c r="E11" s="442" t="s">
        <v>173</v>
      </c>
      <c r="F11" s="443"/>
      <c r="G11" s="444"/>
      <c r="H11" s="444"/>
      <c r="I11" s="444"/>
      <c r="J11" s="444"/>
      <c r="K11" s="445"/>
      <c r="L11" s="444"/>
      <c r="M11" s="445"/>
      <c r="N11" s="445"/>
      <c r="O11" s="445"/>
      <c r="P11" s="445"/>
      <c r="Q11" s="445"/>
      <c r="R11" s="445"/>
      <c r="S11" s="446"/>
      <c r="T11" s="445"/>
      <c r="U11" s="445"/>
      <c r="V11" s="445"/>
      <c r="W11" s="445"/>
      <c r="X11" s="445"/>
      <c r="Y11" s="445"/>
      <c r="Z11" s="447"/>
    </row>
    <row r="12" spans="1:26">
      <c r="A12" s="350"/>
      <c r="B12" s="399"/>
      <c r="C12" s="399"/>
      <c r="D12" s="311" t="s">
        <v>167</v>
      </c>
      <c r="E12" s="265"/>
      <c r="F12" s="396"/>
      <c r="G12" s="401"/>
      <c r="H12" s="401"/>
      <c r="I12" s="401"/>
      <c r="J12" s="401"/>
      <c r="K12" s="400"/>
      <c r="L12" s="401"/>
      <c r="M12" s="400"/>
      <c r="N12" s="400"/>
      <c r="O12" s="400"/>
      <c r="P12" s="400"/>
      <c r="Q12" s="400"/>
      <c r="R12" s="400"/>
      <c r="S12" s="422"/>
      <c r="T12" s="400"/>
      <c r="U12" s="400"/>
      <c r="V12" s="400"/>
      <c r="W12" s="400"/>
      <c r="X12" s="400"/>
      <c r="Y12" s="400"/>
      <c r="Z12" s="392"/>
    </row>
    <row r="13" spans="1:26">
      <c r="A13" s="350"/>
      <c r="B13" s="399"/>
      <c r="C13" s="399"/>
      <c r="D13" s="310"/>
      <c r="E13" s="436" t="s">
        <v>172</v>
      </c>
      <c r="F13" s="437"/>
      <c r="G13" s="438"/>
      <c r="H13" s="438"/>
      <c r="I13" s="438"/>
      <c r="J13" s="438"/>
      <c r="K13" s="439"/>
      <c r="L13" s="438"/>
      <c r="M13" s="439"/>
      <c r="N13" s="439"/>
      <c r="O13" s="439"/>
      <c r="P13" s="439"/>
      <c r="Q13" s="439"/>
      <c r="R13" s="439"/>
      <c r="S13" s="440"/>
      <c r="T13" s="439"/>
      <c r="U13" s="439"/>
      <c r="V13" s="439"/>
      <c r="W13" s="439"/>
      <c r="X13" s="439"/>
      <c r="Y13" s="439"/>
      <c r="Z13" s="441"/>
    </row>
    <row r="14" spans="1:26">
      <c r="A14" s="350"/>
      <c r="B14" s="399"/>
      <c r="C14" s="399"/>
      <c r="D14" s="309"/>
      <c r="E14" s="442" t="s">
        <v>173</v>
      </c>
      <c r="F14" s="443"/>
      <c r="G14" s="444"/>
      <c r="H14" s="444"/>
      <c r="I14" s="444"/>
      <c r="J14" s="444"/>
      <c r="K14" s="445"/>
      <c r="L14" s="444"/>
      <c r="M14" s="445"/>
      <c r="N14" s="445"/>
      <c r="O14" s="445"/>
      <c r="P14" s="445"/>
      <c r="Q14" s="445"/>
      <c r="R14" s="445"/>
      <c r="S14" s="446"/>
      <c r="T14" s="445"/>
      <c r="U14" s="445"/>
      <c r="V14" s="445"/>
      <c r="W14" s="445"/>
      <c r="X14" s="445"/>
      <c r="Y14" s="445"/>
      <c r="Z14" s="447"/>
    </row>
    <row r="15" spans="1:26">
      <c r="A15" s="350"/>
      <c r="B15" s="399"/>
      <c r="C15" s="399"/>
      <c r="D15" s="311" t="s">
        <v>168</v>
      </c>
      <c r="E15" s="265"/>
      <c r="F15" s="396"/>
      <c r="G15" s="401"/>
      <c r="H15" s="401"/>
      <c r="I15" s="401"/>
      <c r="J15" s="401"/>
      <c r="K15" s="400"/>
      <c r="L15" s="401"/>
      <c r="M15" s="400"/>
      <c r="N15" s="400"/>
      <c r="O15" s="400"/>
      <c r="P15" s="400"/>
      <c r="Q15" s="400"/>
      <c r="R15" s="400"/>
      <c r="S15" s="422"/>
      <c r="T15" s="400"/>
      <c r="U15" s="400"/>
      <c r="V15" s="400"/>
      <c r="W15" s="400"/>
      <c r="X15" s="400"/>
      <c r="Y15" s="400"/>
      <c r="Z15" s="392"/>
    </row>
    <row r="16" spans="1:26">
      <c r="A16" s="350"/>
      <c r="B16" s="399"/>
      <c r="C16" s="399"/>
      <c r="D16" s="310"/>
      <c r="E16" s="436" t="s">
        <v>172</v>
      </c>
      <c r="F16" s="437"/>
      <c r="G16" s="438"/>
      <c r="H16" s="438"/>
      <c r="I16" s="438"/>
      <c r="J16" s="438"/>
      <c r="K16" s="439"/>
      <c r="L16" s="438"/>
      <c r="M16" s="439"/>
      <c r="N16" s="439"/>
      <c r="O16" s="439"/>
      <c r="P16" s="439"/>
      <c r="Q16" s="439"/>
      <c r="R16" s="439"/>
      <c r="S16" s="440"/>
      <c r="T16" s="439"/>
      <c r="U16" s="439"/>
      <c r="V16" s="439"/>
      <c r="W16" s="439"/>
      <c r="X16" s="439"/>
      <c r="Y16" s="439"/>
      <c r="Z16" s="441"/>
    </row>
    <row r="17" spans="1:26">
      <c r="A17" s="350"/>
      <c r="B17" s="399"/>
      <c r="C17" s="399"/>
      <c r="D17" s="309"/>
      <c r="E17" s="442" t="s">
        <v>173</v>
      </c>
      <c r="F17" s="443"/>
      <c r="G17" s="444"/>
      <c r="H17" s="444"/>
      <c r="I17" s="444"/>
      <c r="J17" s="444"/>
      <c r="K17" s="445"/>
      <c r="L17" s="444"/>
      <c r="M17" s="445"/>
      <c r="N17" s="445"/>
      <c r="O17" s="445"/>
      <c r="P17" s="445"/>
      <c r="Q17" s="445"/>
      <c r="R17" s="445"/>
      <c r="S17" s="446"/>
      <c r="T17" s="445"/>
      <c r="U17" s="445"/>
      <c r="V17" s="445"/>
      <c r="W17" s="445"/>
      <c r="X17" s="445"/>
      <c r="Y17" s="445"/>
      <c r="Z17" s="447"/>
    </row>
    <row r="18" spans="1:26">
      <c r="A18" s="350"/>
      <c r="B18" s="399"/>
      <c r="C18" s="399"/>
      <c r="D18" s="311" t="s">
        <v>169</v>
      </c>
      <c r="E18" s="265"/>
      <c r="F18" s="396"/>
      <c r="G18" s="401"/>
      <c r="H18" s="401"/>
      <c r="I18" s="401"/>
      <c r="J18" s="401"/>
      <c r="K18" s="400"/>
      <c r="L18" s="401"/>
      <c r="M18" s="400"/>
      <c r="N18" s="400"/>
      <c r="O18" s="400"/>
      <c r="P18" s="400"/>
      <c r="Q18" s="400"/>
      <c r="R18" s="400"/>
      <c r="S18" s="422"/>
      <c r="T18" s="400"/>
      <c r="U18" s="400"/>
      <c r="V18" s="400"/>
      <c r="W18" s="400"/>
      <c r="X18" s="400"/>
      <c r="Y18" s="400"/>
      <c r="Z18" s="392"/>
    </row>
    <row r="19" spans="1:26">
      <c r="A19" s="350"/>
      <c r="B19" s="399"/>
      <c r="C19" s="399"/>
      <c r="D19" s="310"/>
      <c r="E19" s="436" t="s">
        <v>172</v>
      </c>
      <c r="F19" s="437"/>
      <c r="G19" s="438"/>
      <c r="H19" s="438"/>
      <c r="I19" s="438"/>
      <c r="J19" s="438"/>
      <c r="K19" s="439"/>
      <c r="L19" s="438"/>
      <c r="M19" s="439"/>
      <c r="N19" s="439"/>
      <c r="O19" s="439"/>
      <c r="P19" s="439"/>
      <c r="Q19" s="439"/>
      <c r="R19" s="439"/>
      <c r="S19" s="440"/>
      <c r="T19" s="439"/>
      <c r="U19" s="439"/>
      <c r="V19" s="439"/>
      <c r="W19" s="439"/>
      <c r="X19" s="439"/>
      <c r="Y19" s="439"/>
      <c r="Z19" s="441"/>
    </row>
    <row r="20" spans="1:26">
      <c r="A20" s="350"/>
      <c r="B20" s="399"/>
      <c r="C20" s="399"/>
      <c r="D20" s="309"/>
      <c r="E20" s="442" t="s">
        <v>173</v>
      </c>
      <c r="F20" s="443"/>
      <c r="G20" s="444"/>
      <c r="H20" s="444"/>
      <c r="I20" s="444"/>
      <c r="J20" s="444"/>
      <c r="K20" s="445"/>
      <c r="L20" s="444"/>
      <c r="M20" s="445"/>
      <c r="N20" s="445"/>
      <c r="O20" s="445"/>
      <c r="P20" s="445"/>
      <c r="Q20" s="445"/>
      <c r="R20" s="445"/>
      <c r="S20" s="446"/>
      <c r="T20" s="445"/>
      <c r="U20" s="445"/>
      <c r="V20" s="445"/>
      <c r="W20" s="445"/>
      <c r="X20" s="445"/>
      <c r="Y20" s="445"/>
      <c r="Z20" s="447"/>
    </row>
    <row r="21" spans="1:26">
      <c r="A21" s="350"/>
      <c r="B21" s="399"/>
      <c r="C21" s="399"/>
      <c r="D21" s="311" t="s">
        <v>171</v>
      </c>
      <c r="E21" s="265"/>
      <c r="F21" s="396"/>
      <c r="G21" s="401"/>
      <c r="H21" s="401"/>
      <c r="I21" s="401"/>
      <c r="J21" s="401"/>
      <c r="K21" s="400"/>
      <c r="L21" s="401"/>
      <c r="M21" s="400"/>
      <c r="N21" s="400"/>
      <c r="O21" s="400"/>
      <c r="P21" s="400"/>
      <c r="Q21" s="400"/>
      <c r="R21" s="400"/>
      <c r="S21" s="422"/>
      <c r="T21" s="400"/>
      <c r="U21" s="400"/>
      <c r="V21" s="400"/>
      <c r="W21" s="400"/>
      <c r="X21" s="400"/>
      <c r="Y21" s="400"/>
      <c r="Z21" s="392"/>
    </row>
    <row r="22" spans="1:26">
      <c r="A22" s="350"/>
      <c r="B22" s="399"/>
      <c r="C22" s="399"/>
      <c r="D22" s="310"/>
      <c r="E22" s="436" t="s">
        <v>172</v>
      </c>
      <c r="F22" s="437"/>
      <c r="G22" s="438"/>
      <c r="H22" s="438"/>
      <c r="I22" s="438"/>
      <c r="J22" s="438"/>
      <c r="K22" s="439"/>
      <c r="L22" s="438"/>
      <c r="M22" s="439"/>
      <c r="N22" s="439"/>
      <c r="O22" s="439"/>
      <c r="P22" s="439"/>
      <c r="Q22" s="439"/>
      <c r="R22" s="439"/>
      <c r="S22" s="440"/>
      <c r="T22" s="439"/>
      <c r="U22" s="439"/>
      <c r="V22" s="439"/>
      <c r="W22" s="439"/>
      <c r="X22" s="439"/>
      <c r="Y22" s="439"/>
      <c r="Z22" s="441"/>
    </row>
    <row r="23" spans="1:26">
      <c r="A23" s="350"/>
      <c r="B23" s="399"/>
      <c r="C23" s="399"/>
      <c r="D23" s="309"/>
      <c r="E23" s="442" t="s">
        <v>173</v>
      </c>
      <c r="F23" s="443"/>
      <c r="G23" s="444"/>
      <c r="H23" s="444"/>
      <c r="I23" s="444"/>
      <c r="J23" s="444"/>
      <c r="K23" s="445"/>
      <c r="L23" s="444"/>
      <c r="M23" s="445"/>
      <c r="N23" s="445"/>
      <c r="O23" s="445"/>
      <c r="P23" s="445"/>
      <c r="Q23" s="445"/>
      <c r="R23" s="445"/>
      <c r="S23" s="446"/>
      <c r="T23" s="445"/>
      <c r="U23" s="445"/>
      <c r="V23" s="445"/>
      <c r="W23" s="445"/>
      <c r="X23" s="445"/>
      <c r="Y23" s="445"/>
      <c r="Z23" s="447"/>
    </row>
    <row r="24" spans="1:26">
      <c r="A24" s="350"/>
      <c r="B24" s="399"/>
      <c r="C24" s="399"/>
      <c r="D24" s="265"/>
      <c r="E24" s="265"/>
      <c r="F24" s="396"/>
      <c r="G24" s="401"/>
      <c r="H24" s="401"/>
      <c r="I24" s="401"/>
      <c r="J24" s="401"/>
      <c r="K24" s="400"/>
      <c r="L24" s="401"/>
      <c r="M24" s="400"/>
      <c r="N24" s="400"/>
      <c r="O24" s="400"/>
      <c r="P24" s="400"/>
      <c r="Q24" s="400"/>
      <c r="R24" s="400"/>
      <c r="S24" s="422"/>
      <c r="T24" s="400"/>
      <c r="U24" s="400"/>
      <c r="V24" s="400"/>
      <c r="W24" s="400"/>
      <c r="X24" s="400"/>
      <c r="Y24" s="400"/>
      <c r="Z24" s="392"/>
    </row>
    <row r="25" spans="1:26">
      <c r="A25" s="9"/>
      <c r="B25" s="399"/>
      <c r="C25" s="398" t="s">
        <v>84</v>
      </c>
      <c r="D25" s="397"/>
      <c r="E25" s="397"/>
      <c r="F25" s="396"/>
      <c r="G25" s="401"/>
      <c r="H25" s="425"/>
      <c r="I25" s="425"/>
      <c r="J25" s="425"/>
      <c r="K25" s="424"/>
      <c r="L25" s="425"/>
      <c r="M25" s="424"/>
      <c r="N25" s="424"/>
      <c r="O25" s="424"/>
      <c r="P25" s="424"/>
      <c r="Q25" s="424"/>
      <c r="R25" s="424"/>
      <c r="S25" s="424"/>
      <c r="T25" s="424"/>
      <c r="U25" s="424"/>
      <c r="V25" s="424"/>
      <c r="W25" s="424"/>
      <c r="X25" s="424"/>
      <c r="Y25" s="424"/>
      <c r="Z25" s="421"/>
    </row>
    <row r="26" spans="1:26">
      <c r="A26" s="350"/>
      <c r="B26" s="399"/>
      <c r="C26" s="399"/>
      <c r="D26" s="450"/>
      <c r="E26" s="448" t="s">
        <v>172</v>
      </c>
      <c r="F26" s="437"/>
      <c r="G26" s="438"/>
      <c r="H26" s="438"/>
      <c r="I26" s="438"/>
      <c r="J26" s="438"/>
      <c r="K26" s="439"/>
      <c r="L26" s="438"/>
      <c r="M26" s="439"/>
      <c r="N26" s="439"/>
      <c r="O26" s="439"/>
      <c r="P26" s="439"/>
      <c r="Q26" s="439"/>
      <c r="R26" s="439"/>
      <c r="S26" s="440"/>
      <c r="T26" s="439"/>
      <c r="U26" s="439"/>
      <c r="V26" s="439"/>
      <c r="W26" s="439"/>
      <c r="X26" s="439"/>
      <c r="Y26" s="439"/>
      <c r="Z26" s="441"/>
    </row>
    <row r="27" spans="1:26">
      <c r="A27" s="350"/>
      <c r="B27" s="399"/>
      <c r="C27" s="399"/>
      <c r="D27" s="450"/>
      <c r="E27" s="449" t="s">
        <v>173</v>
      </c>
      <c r="F27" s="443"/>
      <c r="G27" s="444"/>
      <c r="H27" s="444"/>
      <c r="I27" s="444"/>
      <c r="J27" s="444"/>
      <c r="K27" s="445"/>
      <c r="L27" s="444"/>
      <c r="M27" s="445"/>
      <c r="N27" s="445"/>
      <c r="O27" s="445"/>
      <c r="P27" s="445"/>
      <c r="Q27" s="445"/>
      <c r="R27" s="445"/>
      <c r="S27" s="446"/>
      <c r="T27" s="445"/>
      <c r="U27" s="445"/>
      <c r="V27" s="445"/>
      <c r="W27" s="445"/>
      <c r="X27" s="445"/>
      <c r="Y27" s="445"/>
      <c r="Z27" s="447"/>
    </row>
    <row r="28" spans="1:26">
      <c r="A28" s="350"/>
      <c r="B28" s="399"/>
      <c r="C28" s="399"/>
      <c r="D28" s="451"/>
      <c r="E28" s="397"/>
      <c r="F28" s="396"/>
      <c r="G28" s="405"/>
      <c r="H28" s="405"/>
      <c r="I28" s="405"/>
      <c r="J28" s="405"/>
      <c r="K28" s="405"/>
      <c r="L28" s="411"/>
      <c r="M28" s="405"/>
      <c r="N28" s="405"/>
      <c r="O28" s="405"/>
      <c r="P28" s="405"/>
      <c r="Q28" s="405"/>
      <c r="R28" s="405"/>
      <c r="S28" s="405"/>
      <c r="T28" s="405"/>
      <c r="U28" s="405"/>
      <c r="V28" s="405"/>
      <c r="W28" s="405"/>
      <c r="X28" s="405"/>
      <c r="Y28" s="405"/>
      <c r="Z28" s="392"/>
    </row>
    <row r="29" spans="1:26" ht="13.5" thickBot="1">
      <c r="A29" s="350"/>
      <c r="B29" s="399"/>
      <c r="C29" s="399"/>
      <c r="D29" s="452"/>
      <c r="E29" s="410"/>
      <c r="F29" s="409"/>
      <c r="G29" s="411"/>
      <c r="H29" s="411"/>
      <c r="I29" s="411"/>
      <c r="J29" s="411"/>
      <c r="K29" s="405"/>
      <c r="L29" s="411"/>
      <c r="M29" s="405"/>
      <c r="N29" s="405"/>
      <c r="O29" s="405"/>
      <c r="P29" s="405"/>
      <c r="Q29" s="405"/>
      <c r="R29" s="405"/>
      <c r="S29" s="405"/>
      <c r="T29" s="405"/>
      <c r="U29" s="405"/>
      <c r="V29" s="405"/>
      <c r="W29" s="405"/>
      <c r="X29" s="405"/>
      <c r="Y29" s="405"/>
      <c r="Z29" s="404"/>
    </row>
    <row r="30" spans="1:26">
      <c r="A30" s="15" t="s">
        <v>85</v>
      </c>
      <c r="B30" s="652" t="s">
        <v>348</v>
      </c>
      <c r="C30" s="377"/>
      <c r="D30" s="377"/>
      <c r="E30" s="377"/>
      <c r="F30" s="376"/>
      <c r="G30" s="375"/>
      <c r="H30" s="375"/>
      <c r="I30" s="375"/>
      <c r="J30" s="375"/>
      <c r="K30" s="373"/>
      <c r="L30" s="375"/>
      <c r="M30" s="373"/>
      <c r="N30" s="373"/>
      <c r="O30" s="373"/>
      <c r="P30" s="373"/>
      <c r="Q30" s="373"/>
      <c r="R30" s="373"/>
      <c r="S30" s="374"/>
      <c r="T30" s="373"/>
      <c r="U30" s="373"/>
      <c r="V30" s="373"/>
      <c r="W30" s="373"/>
      <c r="X30" s="373"/>
      <c r="Y30" s="373"/>
      <c r="Z30" s="372"/>
    </row>
    <row r="31" spans="1:26">
      <c r="A31" s="350"/>
      <c r="B31" s="399"/>
      <c r="C31" s="398" t="s">
        <v>270</v>
      </c>
      <c r="D31" s="397"/>
      <c r="E31" s="397"/>
      <c r="F31" s="396"/>
      <c r="G31" s="401"/>
      <c r="H31" s="401"/>
      <c r="I31" s="401"/>
      <c r="J31" s="401"/>
      <c r="K31" s="400"/>
      <c r="L31" s="408"/>
      <c r="M31" s="407"/>
      <c r="N31" s="407"/>
      <c r="O31" s="407"/>
      <c r="P31" s="407"/>
      <c r="Q31" s="407"/>
      <c r="R31" s="407"/>
      <c r="S31" s="423"/>
      <c r="T31" s="407"/>
      <c r="U31" s="407"/>
      <c r="V31" s="407"/>
      <c r="W31" s="407"/>
      <c r="X31" s="407"/>
      <c r="Y31" s="407"/>
      <c r="Z31" s="421"/>
    </row>
    <row r="32" spans="1:26">
      <c r="A32" s="350"/>
      <c r="B32" s="399"/>
      <c r="C32" s="403"/>
      <c r="D32" s="448" t="s">
        <v>172</v>
      </c>
      <c r="E32" s="448"/>
      <c r="F32" s="437"/>
      <c r="G32" s="438"/>
      <c r="H32" s="438"/>
      <c r="I32" s="438"/>
      <c r="J32" s="438"/>
      <c r="K32" s="439"/>
      <c r="L32" s="438"/>
      <c r="M32" s="439"/>
      <c r="N32" s="439"/>
      <c r="O32" s="439"/>
      <c r="P32" s="439"/>
      <c r="Q32" s="439"/>
      <c r="R32" s="439"/>
      <c r="S32" s="440"/>
      <c r="T32" s="439"/>
      <c r="U32" s="439"/>
      <c r="V32" s="439"/>
      <c r="W32" s="439"/>
      <c r="X32" s="439"/>
      <c r="Y32" s="439"/>
      <c r="Z32" s="441"/>
    </row>
    <row r="33" spans="1:26">
      <c r="A33" s="350"/>
      <c r="B33" s="399"/>
      <c r="C33" s="402"/>
      <c r="D33" s="449" t="s">
        <v>173</v>
      </c>
      <c r="E33" s="453"/>
      <c r="F33" s="454"/>
      <c r="G33" s="444"/>
      <c r="H33" s="444"/>
      <c r="I33" s="444"/>
      <c r="J33" s="444"/>
      <c r="K33" s="445"/>
      <c r="L33" s="444"/>
      <c r="M33" s="445"/>
      <c r="N33" s="445"/>
      <c r="O33" s="445"/>
      <c r="P33" s="445"/>
      <c r="Q33" s="445"/>
      <c r="R33" s="445"/>
      <c r="S33" s="446"/>
      <c r="T33" s="445"/>
      <c r="U33" s="445"/>
      <c r="V33" s="445"/>
      <c r="W33" s="445"/>
      <c r="X33" s="445"/>
      <c r="Y33" s="445"/>
      <c r="Z33" s="447"/>
    </row>
    <row r="34" spans="1:26">
      <c r="A34" s="350"/>
      <c r="B34" s="399"/>
      <c r="C34" s="398" t="s">
        <v>125</v>
      </c>
      <c r="D34" s="397"/>
      <c r="E34" s="397"/>
      <c r="F34" s="396"/>
      <c r="G34" s="401"/>
      <c r="H34" s="401"/>
      <c r="I34" s="401"/>
      <c r="J34" s="401"/>
      <c r="K34" s="400"/>
      <c r="L34" s="408"/>
      <c r="M34" s="407"/>
      <c r="N34" s="407"/>
      <c r="O34" s="407"/>
      <c r="P34" s="407"/>
      <c r="Q34" s="407"/>
      <c r="R34" s="407"/>
      <c r="S34" s="423"/>
      <c r="T34" s="407"/>
      <c r="U34" s="407"/>
      <c r="V34" s="407"/>
      <c r="W34" s="407"/>
      <c r="X34" s="407"/>
      <c r="Y34" s="407"/>
      <c r="Z34" s="421"/>
    </row>
    <row r="35" spans="1:26">
      <c r="A35" s="350"/>
      <c r="B35" s="399"/>
      <c r="C35" s="403"/>
      <c r="D35" s="448" t="s">
        <v>172</v>
      </c>
      <c r="E35" s="448"/>
      <c r="F35" s="437"/>
      <c r="G35" s="438"/>
      <c r="H35" s="438"/>
      <c r="I35" s="438"/>
      <c r="J35" s="438"/>
      <c r="K35" s="439"/>
      <c r="L35" s="438"/>
      <c r="M35" s="439"/>
      <c r="N35" s="439"/>
      <c r="O35" s="439"/>
      <c r="P35" s="439"/>
      <c r="Q35" s="439"/>
      <c r="R35" s="439"/>
      <c r="S35" s="440"/>
      <c r="T35" s="439"/>
      <c r="U35" s="439"/>
      <c r="V35" s="439"/>
      <c r="W35" s="439"/>
      <c r="X35" s="439"/>
      <c r="Y35" s="439"/>
      <c r="Z35" s="441"/>
    </row>
    <row r="36" spans="1:26">
      <c r="A36" s="350"/>
      <c r="B36" s="399"/>
      <c r="C36" s="402"/>
      <c r="D36" s="449" t="s">
        <v>173</v>
      </c>
      <c r="E36" s="453"/>
      <c r="F36" s="454"/>
      <c r="G36" s="444"/>
      <c r="H36" s="444"/>
      <c r="I36" s="444"/>
      <c r="J36" s="444"/>
      <c r="K36" s="445"/>
      <c r="L36" s="444"/>
      <c r="M36" s="445"/>
      <c r="N36" s="445"/>
      <c r="O36" s="445"/>
      <c r="P36" s="445"/>
      <c r="Q36" s="445"/>
      <c r="R36" s="445"/>
      <c r="S36" s="446"/>
      <c r="T36" s="445"/>
      <c r="U36" s="445"/>
      <c r="V36" s="445"/>
      <c r="W36" s="445"/>
      <c r="X36" s="445"/>
      <c r="Y36" s="445"/>
      <c r="Z36" s="447"/>
    </row>
    <row r="37" spans="1:26">
      <c r="A37" s="350"/>
      <c r="B37" s="399"/>
      <c r="C37" s="398" t="s">
        <v>126</v>
      </c>
      <c r="D37" s="397"/>
      <c r="E37" s="397"/>
      <c r="F37" s="396"/>
      <c r="G37" s="401"/>
      <c r="H37" s="401"/>
      <c r="I37" s="401"/>
      <c r="J37" s="401"/>
      <c r="K37" s="400"/>
      <c r="L37" s="408"/>
      <c r="M37" s="407"/>
      <c r="N37" s="407"/>
      <c r="O37" s="407"/>
      <c r="P37" s="407"/>
      <c r="Q37" s="407"/>
      <c r="R37" s="407"/>
      <c r="S37" s="423"/>
      <c r="T37" s="407"/>
      <c r="U37" s="407"/>
      <c r="V37" s="407"/>
      <c r="W37" s="407"/>
      <c r="X37" s="407"/>
      <c r="Y37" s="407"/>
      <c r="Z37" s="421"/>
    </row>
    <row r="38" spans="1:26">
      <c r="A38" s="350"/>
      <c r="B38" s="399"/>
      <c r="C38" s="403"/>
      <c r="D38" s="448" t="s">
        <v>172</v>
      </c>
      <c r="E38" s="448"/>
      <c r="F38" s="437"/>
      <c r="G38" s="438"/>
      <c r="H38" s="438"/>
      <c r="I38" s="438"/>
      <c r="J38" s="438"/>
      <c r="K38" s="439"/>
      <c r="L38" s="438"/>
      <c r="M38" s="439"/>
      <c r="N38" s="439"/>
      <c r="O38" s="439"/>
      <c r="P38" s="439"/>
      <c r="Q38" s="439"/>
      <c r="R38" s="439"/>
      <c r="S38" s="440"/>
      <c r="T38" s="439"/>
      <c r="U38" s="439"/>
      <c r="V38" s="439"/>
      <c r="W38" s="439"/>
      <c r="X38" s="439"/>
      <c r="Y38" s="439"/>
      <c r="Z38" s="441"/>
    </row>
    <row r="39" spans="1:26">
      <c r="A39" s="350"/>
      <c r="B39" s="399"/>
      <c r="C39" s="402"/>
      <c r="D39" s="449" t="s">
        <v>173</v>
      </c>
      <c r="E39" s="453"/>
      <c r="F39" s="454"/>
      <c r="G39" s="444"/>
      <c r="H39" s="444"/>
      <c r="I39" s="444"/>
      <c r="J39" s="444"/>
      <c r="K39" s="445"/>
      <c r="L39" s="444"/>
      <c r="M39" s="445"/>
      <c r="N39" s="445"/>
      <c r="O39" s="445"/>
      <c r="P39" s="445"/>
      <c r="Q39" s="445"/>
      <c r="R39" s="445"/>
      <c r="S39" s="446"/>
      <c r="T39" s="445"/>
      <c r="U39" s="445"/>
      <c r="V39" s="445"/>
      <c r="W39" s="445"/>
      <c r="X39" s="445"/>
      <c r="Y39" s="445"/>
      <c r="Z39" s="447"/>
    </row>
    <row r="40" spans="1:26">
      <c r="A40" s="350"/>
      <c r="B40" s="399"/>
      <c r="C40" s="398" t="s">
        <v>273</v>
      </c>
      <c r="D40" s="397"/>
      <c r="E40" s="397"/>
      <c r="F40" s="396"/>
      <c r="G40" s="401"/>
      <c r="H40" s="401"/>
      <c r="I40" s="401"/>
      <c r="J40" s="401"/>
      <c r="K40" s="400"/>
      <c r="L40" s="408"/>
      <c r="M40" s="407"/>
      <c r="N40" s="407"/>
      <c r="O40" s="407"/>
      <c r="P40" s="407"/>
      <c r="Q40" s="407"/>
      <c r="R40" s="407"/>
      <c r="S40" s="423"/>
      <c r="T40" s="407"/>
      <c r="U40" s="407"/>
      <c r="V40" s="407"/>
      <c r="W40" s="407"/>
      <c r="X40" s="407"/>
      <c r="Y40" s="407"/>
      <c r="Z40" s="421"/>
    </row>
    <row r="41" spans="1:26">
      <c r="A41" s="350"/>
      <c r="B41" s="399"/>
      <c r="C41" s="403"/>
      <c r="D41" s="448" t="s">
        <v>172</v>
      </c>
      <c r="E41" s="448"/>
      <c r="F41" s="437"/>
      <c r="G41" s="438"/>
      <c r="H41" s="438"/>
      <c r="I41" s="438"/>
      <c r="J41" s="438"/>
      <c r="K41" s="439"/>
      <c r="L41" s="438"/>
      <c r="M41" s="439"/>
      <c r="N41" s="439"/>
      <c r="O41" s="439"/>
      <c r="P41" s="439"/>
      <c r="Q41" s="439"/>
      <c r="R41" s="439"/>
      <c r="S41" s="440"/>
      <c r="T41" s="439"/>
      <c r="U41" s="439"/>
      <c r="V41" s="439"/>
      <c r="W41" s="439"/>
      <c r="X41" s="439"/>
      <c r="Y41" s="439"/>
      <c r="Z41" s="441"/>
    </row>
    <row r="42" spans="1:26">
      <c r="A42" s="350"/>
      <c r="B42" s="399"/>
      <c r="C42" s="402"/>
      <c r="D42" s="449" t="s">
        <v>173</v>
      </c>
      <c r="E42" s="453"/>
      <c r="F42" s="454"/>
      <c r="G42" s="444"/>
      <c r="H42" s="444"/>
      <c r="I42" s="444"/>
      <c r="J42" s="444"/>
      <c r="K42" s="445"/>
      <c r="L42" s="444"/>
      <c r="M42" s="445"/>
      <c r="N42" s="445"/>
      <c r="O42" s="445"/>
      <c r="P42" s="445"/>
      <c r="Q42" s="445"/>
      <c r="R42" s="445"/>
      <c r="S42" s="446"/>
      <c r="T42" s="445"/>
      <c r="U42" s="445"/>
      <c r="V42" s="445"/>
      <c r="W42" s="445"/>
      <c r="X42" s="445"/>
      <c r="Y42" s="445"/>
      <c r="Z42" s="447"/>
    </row>
    <row r="43" spans="1:26">
      <c r="A43" s="350"/>
      <c r="B43" s="399"/>
      <c r="C43" s="398" t="s">
        <v>269</v>
      </c>
      <c r="D43" s="397"/>
      <c r="E43" s="397"/>
      <c r="F43" s="396"/>
      <c r="G43" s="401"/>
      <c r="H43" s="401"/>
      <c r="I43" s="401"/>
      <c r="J43" s="401"/>
      <c r="K43" s="400"/>
      <c r="L43" s="408"/>
      <c r="M43" s="407"/>
      <c r="N43" s="407"/>
      <c r="O43" s="407"/>
      <c r="P43" s="407"/>
      <c r="Q43" s="407"/>
      <c r="R43" s="407"/>
      <c r="S43" s="423"/>
      <c r="T43" s="407"/>
      <c r="U43" s="407"/>
      <c r="V43" s="407"/>
      <c r="W43" s="407"/>
      <c r="X43" s="407"/>
      <c r="Y43" s="407"/>
      <c r="Z43" s="421"/>
    </row>
    <row r="44" spans="1:26">
      <c r="A44" s="350"/>
      <c r="B44" s="399"/>
      <c r="C44" s="403"/>
      <c r="D44" s="448" t="s">
        <v>172</v>
      </c>
      <c r="E44" s="448"/>
      <c r="F44" s="437"/>
      <c r="G44" s="438"/>
      <c r="H44" s="438"/>
      <c r="I44" s="438"/>
      <c r="J44" s="438"/>
      <c r="K44" s="439"/>
      <c r="L44" s="438"/>
      <c r="M44" s="439"/>
      <c r="N44" s="439"/>
      <c r="O44" s="439"/>
      <c r="P44" s="439"/>
      <c r="Q44" s="439"/>
      <c r="R44" s="439"/>
      <c r="S44" s="440"/>
      <c r="T44" s="439"/>
      <c r="U44" s="439"/>
      <c r="V44" s="439"/>
      <c r="W44" s="439"/>
      <c r="X44" s="439"/>
      <c r="Y44" s="439"/>
      <c r="Z44" s="441"/>
    </row>
    <row r="45" spans="1:26">
      <c r="A45" s="350"/>
      <c r="B45" s="399"/>
      <c r="C45" s="402"/>
      <c r="D45" s="449" t="s">
        <v>173</v>
      </c>
      <c r="E45" s="453"/>
      <c r="F45" s="454"/>
      <c r="G45" s="444"/>
      <c r="H45" s="444"/>
      <c r="I45" s="444"/>
      <c r="J45" s="444"/>
      <c r="K45" s="445"/>
      <c r="L45" s="444"/>
      <c r="M45" s="445"/>
      <c r="N45" s="445"/>
      <c r="O45" s="445"/>
      <c r="P45" s="445"/>
      <c r="Q45" s="445"/>
      <c r="R45" s="445"/>
      <c r="S45" s="446"/>
      <c r="T45" s="445"/>
      <c r="U45" s="445"/>
      <c r="V45" s="445"/>
      <c r="W45" s="445"/>
      <c r="X45" s="445"/>
      <c r="Y45" s="445"/>
      <c r="Z45" s="447"/>
    </row>
    <row r="46" spans="1:26">
      <c r="A46" s="350"/>
      <c r="B46" s="399"/>
      <c r="C46" s="398" t="s">
        <v>274</v>
      </c>
      <c r="D46" s="397"/>
      <c r="E46" s="397"/>
      <c r="F46" s="396"/>
      <c r="G46" s="401"/>
      <c r="H46" s="401"/>
      <c r="I46" s="401"/>
      <c r="J46" s="401"/>
      <c r="K46" s="400"/>
      <c r="L46" s="408"/>
      <c r="M46" s="407"/>
      <c r="N46" s="407"/>
      <c r="O46" s="407"/>
      <c r="P46" s="407"/>
      <c r="Q46" s="407"/>
      <c r="R46" s="407"/>
      <c r="S46" s="423"/>
      <c r="T46" s="407"/>
      <c r="U46" s="407"/>
      <c r="V46" s="407"/>
      <c r="W46" s="407"/>
      <c r="X46" s="407"/>
      <c r="Y46" s="407"/>
      <c r="Z46" s="421"/>
    </row>
    <row r="47" spans="1:26">
      <c r="A47" s="350"/>
      <c r="B47" s="399"/>
      <c r="C47" s="403"/>
      <c r="D47" s="448" t="s">
        <v>172</v>
      </c>
      <c r="E47" s="448"/>
      <c r="F47" s="437"/>
      <c r="G47" s="438"/>
      <c r="H47" s="438"/>
      <c r="I47" s="438"/>
      <c r="J47" s="438"/>
      <c r="K47" s="439"/>
      <c r="L47" s="438"/>
      <c r="M47" s="439"/>
      <c r="N47" s="439"/>
      <c r="O47" s="439"/>
      <c r="P47" s="439"/>
      <c r="Q47" s="439"/>
      <c r="R47" s="439"/>
      <c r="S47" s="440"/>
      <c r="T47" s="439"/>
      <c r="U47" s="439"/>
      <c r="V47" s="439"/>
      <c r="W47" s="439"/>
      <c r="X47" s="439"/>
      <c r="Y47" s="439"/>
      <c r="Z47" s="441"/>
    </row>
    <row r="48" spans="1:26">
      <c r="A48" s="350"/>
      <c r="B48" s="399"/>
      <c r="C48" s="402"/>
      <c r="D48" s="449" t="s">
        <v>173</v>
      </c>
      <c r="E48" s="453"/>
      <c r="F48" s="454"/>
      <c r="G48" s="444"/>
      <c r="H48" s="444"/>
      <c r="I48" s="444"/>
      <c r="J48" s="444"/>
      <c r="K48" s="445"/>
      <c r="L48" s="444"/>
      <c r="M48" s="445"/>
      <c r="N48" s="445"/>
      <c r="O48" s="445"/>
      <c r="P48" s="445"/>
      <c r="Q48" s="445"/>
      <c r="R48" s="445"/>
      <c r="S48" s="446"/>
      <c r="T48" s="445"/>
      <c r="U48" s="445"/>
      <c r="V48" s="445"/>
      <c r="W48" s="445"/>
      <c r="X48" s="445"/>
      <c r="Y48" s="445"/>
      <c r="Z48" s="447"/>
    </row>
    <row r="49" spans="1:26">
      <c r="A49" s="350"/>
      <c r="B49" s="399"/>
      <c r="C49" s="398" t="s">
        <v>268</v>
      </c>
      <c r="D49" s="397"/>
      <c r="E49" s="397"/>
      <c r="F49" s="396"/>
      <c r="G49" s="401"/>
      <c r="H49" s="401"/>
      <c r="I49" s="401"/>
      <c r="J49" s="401"/>
      <c r="K49" s="400"/>
      <c r="L49" s="408"/>
      <c r="M49" s="407"/>
      <c r="N49" s="407"/>
      <c r="O49" s="407"/>
      <c r="P49" s="407"/>
      <c r="Q49" s="407"/>
      <c r="R49" s="407"/>
      <c r="S49" s="423"/>
      <c r="T49" s="407"/>
      <c r="U49" s="407"/>
      <c r="V49" s="407"/>
      <c r="W49" s="407"/>
      <c r="X49" s="407"/>
      <c r="Y49" s="407"/>
      <c r="Z49" s="421"/>
    </row>
    <row r="50" spans="1:26">
      <c r="A50" s="350"/>
      <c r="B50" s="399"/>
      <c r="C50" s="403"/>
      <c r="D50" s="448" t="s">
        <v>172</v>
      </c>
      <c r="E50" s="448"/>
      <c r="F50" s="437"/>
      <c r="G50" s="438"/>
      <c r="H50" s="438"/>
      <c r="I50" s="438"/>
      <c r="J50" s="438"/>
      <c r="K50" s="439"/>
      <c r="L50" s="438"/>
      <c r="M50" s="439"/>
      <c r="N50" s="439"/>
      <c r="O50" s="439"/>
      <c r="P50" s="439"/>
      <c r="Q50" s="439"/>
      <c r="R50" s="439"/>
      <c r="S50" s="440"/>
      <c r="T50" s="439"/>
      <c r="U50" s="439"/>
      <c r="V50" s="439"/>
      <c r="W50" s="439"/>
      <c r="X50" s="439"/>
      <c r="Y50" s="439"/>
      <c r="Z50" s="441"/>
    </row>
    <row r="51" spans="1:26">
      <c r="A51" s="350"/>
      <c r="B51" s="399"/>
      <c r="C51" s="402"/>
      <c r="D51" s="449" t="s">
        <v>173</v>
      </c>
      <c r="E51" s="453"/>
      <c r="F51" s="454"/>
      <c r="G51" s="444"/>
      <c r="H51" s="444"/>
      <c r="I51" s="444"/>
      <c r="J51" s="444"/>
      <c r="K51" s="445"/>
      <c r="L51" s="444"/>
      <c r="M51" s="445"/>
      <c r="N51" s="445"/>
      <c r="O51" s="445"/>
      <c r="P51" s="445"/>
      <c r="Q51" s="445"/>
      <c r="R51" s="445"/>
      <c r="S51" s="446"/>
      <c r="T51" s="445"/>
      <c r="U51" s="445"/>
      <c r="V51" s="445"/>
      <c r="W51" s="445"/>
      <c r="X51" s="445"/>
      <c r="Y51" s="445"/>
      <c r="Z51" s="447"/>
    </row>
    <row r="52" spans="1:26">
      <c r="A52" s="350"/>
      <c r="B52" s="399"/>
      <c r="C52" s="398" t="s">
        <v>267</v>
      </c>
      <c r="D52" s="397"/>
      <c r="E52" s="397"/>
      <c r="F52" s="396"/>
      <c r="G52" s="401"/>
      <c r="H52" s="401"/>
      <c r="I52" s="401"/>
      <c r="J52" s="401"/>
      <c r="K52" s="400"/>
      <c r="L52" s="408"/>
      <c r="M52" s="407"/>
      <c r="N52" s="407"/>
      <c r="O52" s="407"/>
      <c r="P52" s="407"/>
      <c r="Q52" s="407"/>
      <c r="R52" s="407"/>
      <c r="S52" s="423"/>
      <c r="T52" s="407"/>
      <c r="U52" s="407"/>
      <c r="V52" s="407"/>
      <c r="W52" s="407"/>
      <c r="X52" s="407"/>
      <c r="Y52" s="407"/>
      <c r="Z52" s="421"/>
    </row>
    <row r="53" spans="1:26">
      <c r="A53" s="350"/>
      <c r="B53" s="399"/>
      <c r="C53" s="403"/>
      <c r="D53" s="448" t="s">
        <v>172</v>
      </c>
      <c r="E53" s="448"/>
      <c r="F53" s="437"/>
      <c r="G53" s="438"/>
      <c r="H53" s="438"/>
      <c r="I53" s="438"/>
      <c r="J53" s="438"/>
      <c r="K53" s="439"/>
      <c r="L53" s="438"/>
      <c r="M53" s="439"/>
      <c r="N53" s="439"/>
      <c r="O53" s="439"/>
      <c r="P53" s="439"/>
      <c r="Q53" s="439"/>
      <c r="R53" s="439"/>
      <c r="S53" s="440"/>
      <c r="T53" s="439"/>
      <c r="U53" s="439"/>
      <c r="V53" s="439"/>
      <c r="W53" s="439"/>
      <c r="X53" s="439"/>
      <c r="Y53" s="439"/>
      <c r="Z53" s="441"/>
    </row>
    <row r="54" spans="1:26">
      <c r="A54" s="350"/>
      <c r="B54" s="399"/>
      <c r="C54" s="402"/>
      <c r="D54" s="449" t="s">
        <v>173</v>
      </c>
      <c r="E54" s="453"/>
      <c r="F54" s="454"/>
      <c r="G54" s="444"/>
      <c r="H54" s="444"/>
      <c r="I54" s="444"/>
      <c r="J54" s="444"/>
      <c r="K54" s="445"/>
      <c r="L54" s="444"/>
      <c r="M54" s="445"/>
      <c r="N54" s="445"/>
      <c r="O54" s="445"/>
      <c r="P54" s="445"/>
      <c r="Q54" s="445"/>
      <c r="R54" s="445"/>
      <c r="S54" s="446"/>
      <c r="T54" s="445"/>
      <c r="U54" s="445"/>
      <c r="V54" s="445"/>
      <c r="W54" s="445"/>
      <c r="X54" s="445"/>
      <c r="Y54" s="445"/>
      <c r="Z54" s="447"/>
    </row>
    <row r="55" spans="1:26">
      <c r="A55" s="350"/>
      <c r="B55" s="399"/>
      <c r="C55" s="398" t="s">
        <v>275</v>
      </c>
      <c r="D55" s="397"/>
      <c r="E55" s="397"/>
      <c r="F55" s="396"/>
      <c r="G55" s="401"/>
      <c r="H55" s="401"/>
      <c r="I55" s="401"/>
      <c r="J55" s="401"/>
      <c r="K55" s="400"/>
      <c r="L55" s="408"/>
      <c r="M55" s="407"/>
      <c r="N55" s="407"/>
      <c r="O55" s="407"/>
      <c r="P55" s="407"/>
      <c r="Q55" s="407"/>
      <c r="R55" s="407"/>
      <c r="S55" s="423"/>
      <c r="T55" s="407"/>
      <c r="U55" s="407"/>
      <c r="V55" s="407"/>
      <c r="W55" s="407"/>
      <c r="X55" s="407"/>
      <c r="Y55" s="407"/>
      <c r="Z55" s="421"/>
    </row>
    <row r="56" spans="1:26">
      <c r="A56" s="350"/>
      <c r="B56" s="399"/>
      <c r="C56" s="403"/>
      <c r="D56" s="448" t="s">
        <v>172</v>
      </c>
      <c r="E56" s="448"/>
      <c r="F56" s="437"/>
      <c r="G56" s="438"/>
      <c r="H56" s="438"/>
      <c r="I56" s="438"/>
      <c r="J56" s="438"/>
      <c r="K56" s="439"/>
      <c r="L56" s="438"/>
      <c r="M56" s="439"/>
      <c r="N56" s="439"/>
      <c r="O56" s="439"/>
      <c r="P56" s="439"/>
      <c r="Q56" s="439"/>
      <c r="R56" s="439"/>
      <c r="S56" s="440"/>
      <c r="T56" s="439"/>
      <c r="U56" s="439"/>
      <c r="V56" s="439"/>
      <c r="W56" s="439"/>
      <c r="X56" s="439"/>
      <c r="Y56" s="439"/>
      <c r="Z56" s="441"/>
    </row>
    <row r="57" spans="1:26">
      <c r="A57" s="350"/>
      <c r="B57" s="399"/>
      <c r="C57" s="402"/>
      <c r="D57" s="449" t="s">
        <v>173</v>
      </c>
      <c r="E57" s="453"/>
      <c r="F57" s="454"/>
      <c r="G57" s="444"/>
      <c r="H57" s="444"/>
      <c r="I57" s="444"/>
      <c r="J57" s="444"/>
      <c r="K57" s="445"/>
      <c r="L57" s="444"/>
      <c r="M57" s="445"/>
      <c r="N57" s="445"/>
      <c r="O57" s="445"/>
      <c r="P57" s="445"/>
      <c r="Q57" s="445"/>
      <c r="R57" s="445"/>
      <c r="S57" s="446"/>
      <c r="T57" s="445"/>
      <c r="U57" s="445"/>
      <c r="V57" s="445"/>
      <c r="W57" s="445"/>
      <c r="X57" s="445"/>
      <c r="Y57" s="445"/>
      <c r="Z57" s="447"/>
    </row>
    <row r="58" spans="1:26" ht="13.5" thickBot="1">
      <c r="A58" s="350"/>
      <c r="B58" s="420"/>
      <c r="C58" s="419"/>
      <c r="D58" s="397"/>
      <c r="E58" s="397"/>
      <c r="F58" s="396"/>
      <c r="G58" s="411"/>
      <c r="H58" s="411"/>
      <c r="I58" s="411"/>
      <c r="J58" s="411"/>
      <c r="K58" s="405"/>
      <c r="L58" s="411"/>
      <c r="M58" s="405"/>
      <c r="N58" s="405"/>
      <c r="O58" s="405"/>
      <c r="P58" s="405"/>
      <c r="Q58" s="405"/>
      <c r="R58" s="405"/>
      <c r="S58" s="406"/>
      <c r="T58" s="405"/>
      <c r="U58" s="405"/>
      <c r="V58" s="405"/>
      <c r="W58" s="405"/>
      <c r="X58" s="405"/>
      <c r="Y58" s="405"/>
      <c r="Z58" s="404"/>
    </row>
    <row r="59" spans="1:26" ht="13.5" thickTop="1">
      <c r="A59" s="16" t="s">
        <v>266</v>
      </c>
      <c r="B59" s="418"/>
      <c r="C59" s="418"/>
      <c r="D59" s="418"/>
      <c r="E59" s="418"/>
      <c r="F59" s="417"/>
      <c r="G59" s="416"/>
      <c r="H59" s="416"/>
      <c r="I59" s="416"/>
      <c r="J59" s="416"/>
      <c r="K59" s="414"/>
      <c r="L59" s="416"/>
      <c r="M59" s="414"/>
      <c r="N59" s="414"/>
      <c r="O59" s="414"/>
      <c r="P59" s="414"/>
      <c r="Q59" s="414"/>
      <c r="R59" s="414"/>
      <c r="S59" s="415"/>
      <c r="T59" s="414"/>
      <c r="U59" s="414"/>
      <c r="V59" s="414"/>
      <c r="W59" s="414"/>
      <c r="X59" s="414"/>
      <c r="Y59" s="414"/>
      <c r="Z59" s="413"/>
    </row>
    <row r="60" spans="1:26">
      <c r="A60" s="350"/>
      <c r="B60" s="398" t="s">
        <v>265</v>
      </c>
      <c r="C60" s="397"/>
      <c r="D60" s="397"/>
      <c r="E60" s="397"/>
      <c r="F60" s="396"/>
      <c r="G60" s="395"/>
      <c r="H60" s="395"/>
      <c r="I60" s="395"/>
      <c r="J60" s="395"/>
      <c r="K60" s="393"/>
      <c r="L60" s="395"/>
      <c r="M60" s="393"/>
      <c r="N60" s="393"/>
      <c r="O60" s="393"/>
      <c r="P60" s="393"/>
      <c r="Q60" s="393"/>
      <c r="R60" s="393"/>
      <c r="S60" s="394"/>
      <c r="T60" s="393"/>
      <c r="U60" s="393"/>
      <c r="V60" s="393"/>
      <c r="W60" s="393"/>
      <c r="X60" s="393"/>
      <c r="Y60" s="393"/>
      <c r="Z60" s="392"/>
    </row>
    <row r="61" spans="1:26">
      <c r="A61" s="350"/>
      <c r="B61" s="399"/>
      <c r="C61" s="412" t="s">
        <v>86</v>
      </c>
      <c r="D61" s="410"/>
      <c r="E61" s="410"/>
      <c r="F61" s="409"/>
      <c r="G61" s="411"/>
      <c r="H61" s="411"/>
      <c r="I61" s="411"/>
      <c r="J61" s="411"/>
      <c r="K61" s="405"/>
      <c r="L61" s="411"/>
      <c r="M61" s="405"/>
      <c r="N61" s="405"/>
      <c r="O61" s="405"/>
      <c r="P61" s="405"/>
      <c r="Q61" s="405"/>
      <c r="R61" s="405"/>
      <c r="S61" s="406"/>
      <c r="T61" s="405"/>
      <c r="U61" s="405"/>
      <c r="V61" s="405"/>
      <c r="W61" s="405"/>
      <c r="X61" s="405"/>
      <c r="Y61" s="405"/>
      <c r="Z61" s="404"/>
    </row>
    <row r="62" spans="1:26">
      <c r="A62" s="350"/>
      <c r="B62" s="399"/>
      <c r="C62" s="412"/>
      <c r="D62" s="410"/>
      <c r="E62" s="410"/>
      <c r="F62" s="409"/>
      <c r="G62" s="411"/>
      <c r="H62" s="411"/>
      <c r="I62" s="411"/>
      <c r="J62" s="411"/>
      <c r="K62" s="405"/>
      <c r="L62" s="411"/>
      <c r="M62" s="405"/>
      <c r="N62" s="405"/>
      <c r="O62" s="405"/>
      <c r="P62" s="405"/>
      <c r="Q62" s="405"/>
      <c r="R62" s="405"/>
      <c r="S62" s="406"/>
      <c r="T62" s="405"/>
      <c r="U62" s="405"/>
      <c r="V62" s="405"/>
      <c r="W62" s="405"/>
      <c r="X62" s="405"/>
      <c r="Y62" s="405"/>
      <c r="Z62" s="404"/>
    </row>
    <row r="63" spans="1:26">
      <c r="A63" s="350"/>
      <c r="B63" s="398" t="s">
        <v>264</v>
      </c>
      <c r="C63" s="397"/>
      <c r="D63" s="397"/>
      <c r="E63" s="397"/>
      <c r="F63" s="396"/>
      <c r="G63" s="401"/>
      <c r="H63" s="401"/>
      <c r="I63" s="401"/>
      <c r="J63" s="401"/>
      <c r="K63" s="400"/>
      <c r="L63" s="401"/>
      <c r="M63" s="400"/>
      <c r="N63" s="400"/>
      <c r="O63" s="400"/>
      <c r="P63" s="393"/>
      <c r="Q63" s="393"/>
      <c r="R63" s="393"/>
      <c r="S63" s="394"/>
      <c r="T63" s="393"/>
      <c r="U63" s="393"/>
      <c r="V63" s="393"/>
      <c r="W63" s="393"/>
      <c r="X63" s="393"/>
      <c r="Y63" s="393"/>
      <c r="Z63" s="392"/>
    </row>
    <row r="64" spans="1:26">
      <c r="A64" s="350"/>
      <c r="B64" s="399"/>
      <c r="C64" s="398" t="s">
        <v>87</v>
      </c>
      <c r="D64" s="410"/>
      <c r="E64" s="410"/>
      <c r="F64" s="409"/>
      <c r="G64" s="408"/>
      <c r="H64" s="408"/>
      <c r="I64" s="408"/>
      <c r="J64" s="408"/>
      <c r="K64" s="407"/>
      <c r="L64" s="408"/>
      <c r="M64" s="407"/>
      <c r="N64" s="407"/>
      <c r="O64" s="407"/>
      <c r="P64" s="405"/>
      <c r="Q64" s="405"/>
      <c r="R64" s="405"/>
      <c r="S64" s="406"/>
      <c r="T64" s="405"/>
      <c r="U64" s="405"/>
      <c r="V64" s="405"/>
      <c r="W64" s="405"/>
      <c r="X64" s="405"/>
      <c r="Y64" s="405"/>
      <c r="Z64" s="404"/>
    </row>
    <row r="65" spans="1:26">
      <c r="A65" s="350"/>
      <c r="B65" s="399"/>
      <c r="C65" s="403"/>
      <c r="D65" s="397" t="s">
        <v>174</v>
      </c>
      <c r="E65" s="397"/>
      <c r="F65" s="396"/>
      <c r="G65" s="401"/>
      <c r="H65" s="401"/>
      <c r="I65" s="401"/>
      <c r="J65" s="401"/>
      <c r="K65" s="400"/>
      <c r="L65" s="401"/>
      <c r="M65" s="400"/>
      <c r="N65" s="400"/>
      <c r="O65" s="400"/>
      <c r="P65" s="393"/>
      <c r="Q65" s="393"/>
      <c r="R65" s="393"/>
      <c r="S65" s="394"/>
      <c r="T65" s="393"/>
      <c r="U65" s="393"/>
      <c r="V65" s="393"/>
      <c r="W65" s="393"/>
      <c r="X65" s="393"/>
      <c r="Y65" s="393"/>
      <c r="Z65" s="392"/>
    </row>
    <row r="66" spans="1:26">
      <c r="A66" s="350"/>
      <c r="B66" s="399"/>
      <c r="C66" s="402"/>
      <c r="D66" s="397"/>
      <c r="E66" s="397"/>
      <c r="F66" s="396"/>
      <c r="G66" s="401"/>
      <c r="H66" s="401"/>
      <c r="I66" s="401"/>
      <c r="J66" s="401"/>
      <c r="K66" s="400"/>
      <c r="L66" s="401"/>
      <c r="M66" s="400"/>
      <c r="N66" s="400"/>
      <c r="O66" s="400"/>
      <c r="P66" s="393"/>
      <c r="Q66" s="393"/>
      <c r="R66" s="393"/>
      <c r="S66" s="394"/>
      <c r="T66" s="393"/>
      <c r="U66" s="393"/>
      <c r="V66" s="393"/>
      <c r="W66" s="393"/>
      <c r="X66" s="393"/>
      <c r="Y66" s="393"/>
      <c r="Z66" s="392"/>
    </row>
    <row r="67" spans="1:26" ht="13.5" thickBot="1">
      <c r="A67" s="350"/>
      <c r="B67" s="399"/>
      <c r="C67" s="398"/>
      <c r="D67" s="397"/>
      <c r="E67" s="397"/>
      <c r="F67" s="396"/>
      <c r="G67" s="395"/>
      <c r="H67" s="395"/>
      <c r="I67" s="395"/>
      <c r="J67" s="395"/>
      <c r="K67" s="393"/>
      <c r="L67" s="395"/>
      <c r="M67" s="393"/>
      <c r="N67" s="393"/>
      <c r="O67" s="393"/>
      <c r="P67" s="393"/>
      <c r="Q67" s="393"/>
      <c r="R67" s="393"/>
      <c r="S67" s="394"/>
      <c r="T67" s="393"/>
      <c r="U67" s="393"/>
      <c r="V67" s="393"/>
      <c r="W67" s="393"/>
      <c r="X67" s="393"/>
      <c r="Y67" s="393"/>
      <c r="Z67" s="392"/>
    </row>
    <row r="68" spans="1:26">
      <c r="A68" s="391" t="s">
        <v>127</v>
      </c>
      <c r="B68" s="390"/>
      <c r="C68" s="390"/>
      <c r="D68" s="390"/>
      <c r="E68" s="390"/>
      <c r="F68" s="389"/>
      <c r="G68" s="388"/>
      <c r="H68" s="388"/>
      <c r="I68" s="388"/>
      <c r="J68" s="388"/>
      <c r="K68" s="386"/>
      <c r="L68" s="388"/>
      <c r="M68" s="386"/>
      <c r="N68" s="386"/>
      <c r="O68" s="386"/>
      <c r="P68" s="386"/>
      <c r="Q68" s="386"/>
      <c r="R68" s="386"/>
      <c r="S68" s="387"/>
      <c r="T68" s="386"/>
      <c r="U68" s="386"/>
      <c r="V68" s="386"/>
      <c r="W68" s="386"/>
      <c r="X68" s="386"/>
      <c r="Y68" s="386"/>
      <c r="Z68" s="385"/>
    </row>
    <row r="69" spans="1:26">
      <c r="A69" s="364" t="s">
        <v>88</v>
      </c>
      <c r="B69" s="363"/>
      <c r="C69" s="363"/>
      <c r="D69" s="363"/>
      <c r="E69" s="363"/>
      <c r="F69" s="362"/>
      <c r="G69" s="361"/>
      <c r="H69" s="361"/>
      <c r="I69" s="361"/>
      <c r="J69" s="361"/>
      <c r="K69" s="359"/>
      <c r="L69" s="361"/>
      <c r="M69" s="359"/>
      <c r="N69" s="359"/>
      <c r="O69" s="359"/>
      <c r="P69" s="359"/>
      <c r="Q69" s="359"/>
      <c r="R69" s="359"/>
      <c r="S69" s="360"/>
      <c r="T69" s="359"/>
      <c r="U69" s="359"/>
      <c r="V69" s="359"/>
      <c r="W69" s="359"/>
      <c r="X69" s="359"/>
      <c r="Y69" s="359"/>
      <c r="Z69" s="358"/>
    </row>
    <row r="70" spans="1:26" ht="13.5" thickBot="1">
      <c r="A70" s="384" t="s">
        <v>128</v>
      </c>
      <c r="B70" s="383"/>
      <c r="C70" s="383"/>
      <c r="D70" s="383"/>
      <c r="E70" s="383"/>
      <c r="F70" s="382"/>
      <c r="G70" s="381"/>
      <c r="H70" s="381"/>
      <c r="I70" s="381"/>
      <c r="J70" s="381"/>
      <c r="K70" s="379"/>
      <c r="L70" s="381"/>
      <c r="M70" s="379"/>
      <c r="N70" s="379"/>
      <c r="O70" s="379"/>
      <c r="P70" s="379"/>
      <c r="Q70" s="379"/>
      <c r="R70" s="379"/>
      <c r="S70" s="380"/>
      <c r="T70" s="379"/>
      <c r="U70" s="379"/>
      <c r="V70" s="379"/>
      <c r="W70" s="379"/>
      <c r="X70" s="379"/>
      <c r="Y70" s="379"/>
      <c r="Z70" s="378"/>
    </row>
    <row r="71" spans="1:26">
      <c r="A71" s="391" t="s">
        <v>89</v>
      </c>
      <c r="B71" s="390"/>
      <c r="C71" s="390"/>
      <c r="D71" s="390"/>
      <c r="E71" s="390"/>
      <c r="F71" s="389"/>
      <c r="G71" s="388"/>
      <c r="H71" s="388"/>
      <c r="I71" s="388"/>
      <c r="J71" s="388"/>
      <c r="K71" s="386"/>
      <c r="L71" s="388"/>
      <c r="M71" s="386"/>
      <c r="N71" s="386"/>
      <c r="O71" s="386"/>
      <c r="P71" s="386"/>
      <c r="Q71" s="386"/>
      <c r="R71" s="386"/>
      <c r="S71" s="387"/>
      <c r="T71" s="386"/>
      <c r="U71" s="386"/>
      <c r="V71" s="386"/>
      <c r="W71" s="386"/>
      <c r="X71" s="386"/>
      <c r="Y71" s="386"/>
      <c r="Z71" s="385"/>
    </row>
    <row r="72" spans="1:26">
      <c r="A72" s="364" t="s">
        <v>129</v>
      </c>
      <c r="B72" s="363"/>
      <c r="C72" s="363"/>
      <c r="D72" s="363"/>
      <c r="E72" s="363"/>
      <c r="F72" s="362"/>
      <c r="G72" s="361"/>
      <c r="H72" s="361"/>
      <c r="I72" s="361"/>
      <c r="J72" s="361"/>
      <c r="K72" s="359"/>
      <c r="L72" s="361"/>
      <c r="M72" s="359"/>
      <c r="N72" s="359"/>
      <c r="O72" s="359"/>
      <c r="P72" s="359"/>
      <c r="Q72" s="359"/>
      <c r="R72" s="359"/>
      <c r="S72" s="360"/>
      <c r="T72" s="359"/>
      <c r="U72" s="359"/>
      <c r="V72" s="359"/>
      <c r="W72" s="359"/>
      <c r="X72" s="359"/>
      <c r="Y72" s="359"/>
      <c r="Z72" s="358"/>
    </row>
    <row r="73" spans="1:26" ht="13.5" thickBot="1">
      <c r="A73" s="384" t="s">
        <v>90</v>
      </c>
      <c r="B73" s="383"/>
      <c r="C73" s="383"/>
      <c r="D73" s="383"/>
      <c r="E73" s="383"/>
      <c r="F73" s="382"/>
      <c r="G73" s="381"/>
      <c r="H73" s="381"/>
      <c r="I73" s="381"/>
      <c r="J73" s="381"/>
      <c r="K73" s="379"/>
      <c r="L73" s="381"/>
      <c r="M73" s="379"/>
      <c r="N73" s="379"/>
      <c r="O73" s="379"/>
      <c r="P73" s="379"/>
      <c r="Q73" s="379"/>
      <c r="R73" s="379"/>
      <c r="S73" s="380"/>
      <c r="T73" s="379"/>
      <c r="U73" s="379"/>
      <c r="V73" s="379"/>
      <c r="W73" s="379"/>
      <c r="X73" s="379"/>
      <c r="Y73" s="379"/>
      <c r="Z73" s="378"/>
    </row>
    <row r="74" spans="1:26" ht="13.5" thickBot="1">
      <c r="A74" s="337"/>
      <c r="B74" s="337"/>
      <c r="C74" s="337"/>
      <c r="D74" s="337"/>
      <c r="E74" s="337"/>
      <c r="F74" s="337"/>
      <c r="G74" s="336"/>
      <c r="H74" s="336"/>
      <c r="I74" s="336"/>
      <c r="J74" s="336"/>
      <c r="K74" s="336"/>
      <c r="L74" s="336"/>
      <c r="M74" s="336"/>
      <c r="N74" s="336"/>
      <c r="O74" s="336"/>
      <c r="P74" s="336"/>
      <c r="Q74" s="336"/>
      <c r="R74" s="336"/>
      <c r="S74" s="336"/>
      <c r="T74" s="336"/>
      <c r="U74" s="336"/>
      <c r="V74" s="336"/>
      <c r="W74" s="336"/>
      <c r="X74" s="336"/>
      <c r="Y74" s="336"/>
      <c r="Z74" s="323"/>
    </row>
    <row r="75" spans="1:26">
      <c r="A75" s="15" t="s">
        <v>91</v>
      </c>
      <c r="B75" s="377"/>
      <c r="C75" s="377"/>
      <c r="D75" s="377"/>
      <c r="E75" s="377"/>
      <c r="F75" s="376"/>
      <c r="G75" s="375"/>
      <c r="H75" s="375"/>
      <c r="I75" s="375"/>
      <c r="J75" s="375"/>
      <c r="K75" s="373"/>
      <c r="L75" s="375"/>
      <c r="M75" s="373"/>
      <c r="N75" s="373"/>
      <c r="O75" s="373"/>
      <c r="P75" s="373"/>
      <c r="Q75" s="373"/>
      <c r="R75" s="373"/>
      <c r="S75" s="374"/>
      <c r="T75" s="373"/>
      <c r="U75" s="373"/>
      <c r="V75" s="373"/>
      <c r="W75" s="373"/>
      <c r="X75" s="373"/>
      <c r="Y75" s="373"/>
      <c r="Z75" s="372"/>
    </row>
    <row r="76" spans="1:26">
      <c r="A76" s="371" t="s">
        <v>92</v>
      </c>
      <c r="B76" s="370"/>
      <c r="C76" s="370"/>
      <c r="D76" s="370"/>
      <c r="E76" s="370"/>
      <c r="F76" s="369"/>
      <c r="G76" s="368"/>
      <c r="H76" s="368"/>
      <c r="I76" s="368"/>
      <c r="J76" s="368"/>
      <c r="K76" s="366"/>
      <c r="L76" s="368"/>
      <c r="M76" s="366"/>
      <c r="N76" s="366"/>
      <c r="O76" s="366"/>
      <c r="P76" s="366"/>
      <c r="Q76" s="366"/>
      <c r="R76" s="366"/>
      <c r="S76" s="367"/>
      <c r="T76" s="366"/>
      <c r="U76" s="366"/>
      <c r="V76" s="366"/>
      <c r="W76" s="366"/>
      <c r="X76" s="366"/>
      <c r="Y76" s="366"/>
      <c r="Z76" s="365"/>
    </row>
    <row r="77" spans="1:26">
      <c r="A77" s="364" t="s">
        <v>93</v>
      </c>
      <c r="B77" s="363"/>
      <c r="C77" s="363"/>
      <c r="D77" s="363"/>
      <c r="E77" s="363"/>
      <c r="F77" s="362"/>
      <c r="G77" s="361"/>
      <c r="H77" s="361"/>
      <c r="I77" s="361"/>
      <c r="J77" s="361"/>
      <c r="K77" s="359"/>
      <c r="L77" s="361"/>
      <c r="M77" s="359"/>
      <c r="N77" s="359"/>
      <c r="O77" s="359"/>
      <c r="P77" s="359"/>
      <c r="Q77" s="359"/>
      <c r="R77" s="359"/>
      <c r="S77" s="360"/>
      <c r="T77" s="359"/>
      <c r="U77" s="359"/>
      <c r="V77" s="359"/>
      <c r="W77" s="359"/>
      <c r="X77" s="359"/>
      <c r="Y77" s="359"/>
      <c r="Z77" s="358"/>
    </row>
    <row r="78" spans="1:26">
      <c r="A78" s="357" t="s">
        <v>49</v>
      </c>
      <c r="B78" s="356"/>
      <c r="C78" s="356"/>
      <c r="D78" s="356"/>
      <c r="E78" s="356"/>
      <c r="F78" s="355"/>
      <c r="G78" s="354"/>
      <c r="H78" s="354"/>
      <c r="I78" s="354"/>
      <c r="J78" s="354"/>
      <c r="K78" s="352"/>
      <c r="L78" s="354"/>
      <c r="M78" s="352"/>
      <c r="N78" s="352"/>
      <c r="O78" s="352"/>
      <c r="P78" s="352"/>
      <c r="Q78" s="352"/>
      <c r="R78" s="352"/>
      <c r="S78" s="353"/>
      <c r="T78" s="352"/>
      <c r="U78" s="352"/>
      <c r="V78" s="352"/>
      <c r="W78" s="352"/>
      <c r="X78" s="352"/>
      <c r="Y78" s="352"/>
      <c r="Z78" s="351"/>
    </row>
    <row r="79" spans="1:26" ht="13.5" thickBot="1">
      <c r="A79" s="344" t="s">
        <v>42</v>
      </c>
      <c r="B79" s="343"/>
      <c r="C79" s="343"/>
      <c r="D79" s="343"/>
      <c r="E79" s="343"/>
      <c r="F79" s="342"/>
      <c r="G79" s="341"/>
      <c r="H79" s="341"/>
      <c r="I79" s="341"/>
      <c r="J79" s="341"/>
      <c r="K79" s="339"/>
      <c r="L79" s="341"/>
      <c r="M79" s="339"/>
      <c r="N79" s="339"/>
      <c r="O79" s="339"/>
      <c r="P79" s="339"/>
      <c r="Q79" s="339"/>
      <c r="R79" s="339"/>
      <c r="S79" s="340"/>
      <c r="T79" s="339"/>
      <c r="U79" s="339"/>
      <c r="V79" s="339"/>
      <c r="W79" s="339"/>
      <c r="X79" s="339"/>
      <c r="Y79" s="339"/>
      <c r="Z79" s="338"/>
    </row>
    <row r="80" spans="1:26">
      <c r="A80" s="350" t="s">
        <v>41</v>
      </c>
      <c r="B80" s="323"/>
      <c r="C80" s="323"/>
      <c r="D80" s="323"/>
      <c r="E80" s="323"/>
      <c r="F80" s="349"/>
      <c r="G80" s="348"/>
      <c r="H80" s="348"/>
      <c r="I80" s="348"/>
      <c r="J80" s="348"/>
      <c r="K80" s="346"/>
      <c r="L80" s="348"/>
      <c r="M80" s="346"/>
      <c r="N80" s="346"/>
      <c r="O80" s="346"/>
      <c r="P80" s="346"/>
      <c r="Q80" s="346"/>
      <c r="R80" s="346"/>
      <c r="S80" s="347"/>
      <c r="T80" s="346"/>
      <c r="U80" s="346"/>
      <c r="V80" s="346"/>
      <c r="W80" s="346"/>
      <c r="X80" s="346"/>
      <c r="Y80" s="346"/>
      <c r="Z80" s="345"/>
    </row>
    <row r="81" spans="1:26" ht="13.5" thickBot="1">
      <c r="A81" s="344" t="s">
        <v>48</v>
      </c>
      <c r="B81" s="343"/>
      <c r="C81" s="343"/>
      <c r="D81" s="343"/>
      <c r="E81" s="343"/>
      <c r="F81" s="342"/>
      <c r="G81" s="341"/>
      <c r="H81" s="341"/>
      <c r="I81" s="341"/>
      <c r="J81" s="341"/>
      <c r="K81" s="339"/>
      <c r="L81" s="341"/>
      <c r="M81" s="339"/>
      <c r="N81" s="339"/>
      <c r="O81" s="339"/>
      <c r="P81" s="339"/>
      <c r="Q81" s="339"/>
      <c r="R81" s="339"/>
      <c r="S81" s="340"/>
      <c r="T81" s="339"/>
      <c r="U81" s="339"/>
      <c r="V81" s="339"/>
      <c r="W81" s="339"/>
      <c r="X81" s="339"/>
      <c r="Y81" s="339"/>
      <c r="Z81" s="338"/>
    </row>
    <row r="82" spans="1:26">
      <c r="A82" s="337"/>
      <c r="B82" s="337"/>
      <c r="C82" s="337"/>
      <c r="D82" s="337"/>
      <c r="E82" s="337"/>
      <c r="F82" s="337"/>
      <c r="G82" s="336"/>
      <c r="H82" s="336"/>
      <c r="I82" s="336"/>
      <c r="J82" s="336"/>
      <c r="K82" s="336"/>
      <c r="L82" s="336"/>
      <c r="M82" s="336"/>
      <c r="N82" s="336"/>
      <c r="O82" s="336"/>
      <c r="P82" s="336"/>
      <c r="Q82" s="336"/>
      <c r="R82" s="336"/>
      <c r="S82" s="336"/>
      <c r="T82" s="336"/>
      <c r="U82" s="336"/>
      <c r="V82" s="336"/>
      <c r="W82" s="336"/>
      <c r="X82" s="336"/>
      <c r="Y82" s="336"/>
      <c r="Z82" s="323"/>
    </row>
    <row r="83" spans="1:26">
      <c r="A83" s="895" t="s">
        <v>64</v>
      </c>
      <c r="B83" s="895"/>
      <c r="C83" s="895"/>
      <c r="D83" s="895"/>
      <c r="E83" s="895"/>
      <c r="F83" s="895"/>
      <c r="G83" s="895"/>
      <c r="H83" s="895"/>
      <c r="I83" s="895"/>
      <c r="J83" s="895"/>
      <c r="K83" s="323"/>
      <c r="L83" s="337"/>
      <c r="M83" s="337"/>
      <c r="N83" s="337"/>
      <c r="O83" s="337"/>
      <c r="P83" s="325"/>
      <c r="Q83" s="337"/>
      <c r="R83" s="336"/>
      <c r="S83" s="336"/>
      <c r="T83" s="336"/>
      <c r="U83" s="336"/>
      <c r="V83" s="336"/>
      <c r="W83" s="336"/>
      <c r="X83" s="336"/>
      <c r="Y83" s="336"/>
      <c r="Z83" s="323"/>
    </row>
    <row r="84" spans="1:26">
      <c r="A84" s="17" t="s">
        <v>66</v>
      </c>
      <c r="B84" s="18" t="s">
        <v>175</v>
      </c>
      <c r="C84" s="335"/>
      <c r="D84" s="335"/>
      <c r="E84" s="335"/>
      <c r="F84" s="335"/>
      <c r="G84" s="335"/>
      <c r="H84" s="335"/>
      <c r="I84" s="335"/>
      <c r="J84" s="335"/>
      <c r="K84" s="323"/>
      <c r="L84" s="330"/>
      <c r="M84" s="330"/>
      <c r="N84" s="330"/>
      <c r="O84" s="330"/>
      <c r="P84" s="325"/>
      <c r="Q84" s="330"/>
      <c r="R84" s="328"/>
      <c r="S84" s="328"/>
      <c r="T84" s="328"/>
      <c r="U84" s="328"/>
      <c r="V84" s="328"/>
      <c r="W84" s="328"/>
      <c r="X84" s="328"/>
      <c r="Y84" s="328"/>
      <c r="Z84" s="323"/>
    </row>
    <row r="85" spans="1:26">
      <c r="A85" s="17" t="s">
        <v>68</v>
      </c>
      <c r="B85" s="18" t="s">
        <v>176</v>
      </c>
      <c r="C85" s="324"/>
      <c r="D85" s="324"/>
      <c r="E85" s="324"/>
      <c r="F85" s="323"/>
      <c r="G85" s="18"/>
      <c r="H85" s="18"/>
      <c r="I85" s="18"/>
      <c r="J85" s="18"/>
      <c r="K85" s="323"/>
      <c r="L85" s="327"/>
      <c r="M85" s="330"/>
      <c r="N85" s="330"/>
      <c r="O85" s="334"/>
      <c r="P85" s="333"/>
      <c r="Q85" s="332"/>
      <c r="R85" s="331"/>
      <c r="S85" s="329"/>
      <c r="T85" s="329"/>
      <c r="U85" s="329"/>
      <c r="V85" s="328"/>
      <c r="W85" s="328"/>
      <c r="X85" s="328"/>
      <c r="Y85" s="328"/>
      <c r="Z85" s="323"/>
    </row>
    <row r="86" spans="1:26">
      <c r="A86" s="17" t="s">
        <v>378</v>
      </c>
      <c r="B86" s="18" t="s">
        <v>379</v>
      </c>
      <c r="C86" s="324"/>
      <c r="D86" s="324"/>
      <c r="E86" s="324"/>
      <c r="F86" s="323"/>
      <c r="G86" s="18"/>
      <c r="H86" s="18"/>
      <c r="I86" s="18"/>
      <c r="J86" s="18"/>
      <c r="K86" s="323"/>
      <c r="L86" s="327"/>
      <c r="M86" s="330"/>
      <c r="N86" s="330"/>
      <c r="O86" s="328"/>
      <c r="P86" s="324"/>
      <c r="Q86" s="324"/>
      <c r="R86" s="329"/>
      <c r="S86" s="329"/>
      <c r="T86" s="329"/>
      <c r="U86" s="329"/>
      <c r="V86" s="328"/>
      <c r="W86" s="328"/>
      <c r="X86" s="328"/>
      <c r="Y86" s="328"/>
      <c r="Z86" s="323"/>
    </row>
    <row r="87" spans="1:26">
      <c r="A87" s="17" t="s">
        <v>384</v>
      </c>
      <c r="B87" s="18" t="s">
        <v>177</v>
      </c>
      <c r="C87" s="324"/>
      <c r="D87" s="324"/>
      <c r="E87" s="324"/>
      <c r="F87" s="323"/>
      <c r="G87" s="18"/>
      <c r="H87" s="18"/>
      <c r="I87" s="18"/>
      <c r="J87" s="18"/>
      <c r="K87" s="323"/>
      <c r="L87" s="327"/>
      <c r="M87" s="330"/>
      <c r="N87" s="330"/>
      <c r="O87" s="328"/>
      <c r="P87" s="324"/>
      <c r="Q87" s="324"/>
      <c r="R87" s="329"/>
      <c r="S87" s="329"/>
      <c r="T87" s="329"/>
      <c r="U87" s="329"/>
      <c r="V87" s="328"/>
      <c r="W87" s="328"/>
      <c r="X87" s="328"/>
      <c r="Y87" s="328"/>
      <c r="Z87" s="323"/>
    </row>
    <row r="88" spans="1:26">
      <c r="A88" s="17" t="s">
        <v>380</v>
      </c>
      <c r="B88" s="18" t="s">
        <v>178</v>
      </c>
      <c r="C88" s="324"/>
      <c r="D88" s="324"/>
      <c r="E88" s="324"/>
      <c r="F88" s="323"/>
      <c r="G88" s="18"/>
      <c r="H88" s="18"/>
      <c r="I88" s="18"/>
      <c r="J88" s="18"/>
      <c r="K88" s="323"/>
      <c r="L88" s="327"/>
      <c r="M88" s="330"/>
      <c r="N88" s="330"/>
      <c r="O88" s="328"/>
      <c r="P88" s="324"/>
      <c r="Q88" s="324"/>
      <c r="R88" s="329"/>
      <c r="S88" s="329"/>
      <c r="T88" s="329"/>
      <c r="U88" s="329"/>
      <c r="V88" s="328"/>
      <c r="W88" s="328"/>
      <c r="X88" s="328"/>
      <c r="Y88" s="328"/>
      <c r="Z88" s="323"/>
    </row>
    <row r="89" spans="1:26">
      <c r="A89" s="17" t="s">
        <v>381</v>
      </c>
      <c r="B89" s="18" t="s">
        <v>179</v>
      </c>
      <c r="C89" s="324"/>
      <c r="D89" s="324"/>
      <c r="E89" s="324"/>
      <c r="F89" s="323"/>
      <c r="G89" s="18"/>
      <c r="H89" s="18"/>
      <c r="I89" s="18"/>
      <c r="J89" s="18"/>
      <c r="K89" s="323"/>
      <c r="L89" s="327"/>
      <c r="M89" s="330"/>
      <c r="N89" s="330"/>
      <c r="O89" s="328"/>
      <c r="P89" s="324"/>
      <c r="Q89" s="324"/>
      <c r="R89" s="329"/>
      <c r="S89" s="329"/>
      <c r="T89" s="329"/>
      <c r="U89" s="329"/>
      <c r="V89" s="328"/>
      <c r="W89" s="328"/>
      <c r="X89" s="328"/>
      <c r="Y89" s="328"/>
      <c r="Z89" s="323"/>
    </row>
    <row r="90" spans="1:26">
      <c r="A90" s="17" t="s">
        <v>382</v>
      </c>
      <c r="B90" s="18" t="s">
        <v>180</v>
      </c>
      <c r="C90" s="324"/>
      <c r="D90" s="324"/>
      <c r="E90" s="324"/>
      <c r="F90" s="323"/>
      <c r="G90" s="18"/>
      <c r="H90" s="18"/>
      <c r="I90" s="18"/>
      <c r="J90" s="18"/>
      <c r="K90" s="323"/>
      <c r="L90" s="327"/>
      <c r="M90" s="330"/>
      <c r="N90" s="330"/>
      <c r="O90" s="326"/>
      <c r="P90" s="324"/>
      <c r="Q90" s="324"/>
      <c r="R90" s="329"/>
      <c r="S90" s="329"/>
      <c r="T90" s="329"/>
      <c r="U90" s="329"/>
      <c r="V90" s="328"/>
      <c r="W90" s="328"/>
      <c r="X90" s="328"/>
      <c r="Y90" s="328"/>
      <c r="Z90" s="323"/>
    </row>
    <row r="91" spans="1:26">
      <c r="A91" s="17" t="s">
        <v>383</v>
      </c>
      <c r="B91" s="5" t="s">
        <v>277</v>
      </c>
      <c r="C91" s="324"/>
      <c r="D91" s="324"/>
      <c r="E91" s="324"/>
      <c r="F91" s="323"/>
      <c r="G91" s="18"/>
      <c r="H91" s="18"/>
      <c r="I91" s="18"/>
      <c r="J91" s="18"/>
      <c r="K91" s="323"/>
      <c r="L91" s="327"/>
      <c r="M91" s="326"/>
      <c r="N91" s="326"/>
      <c r="O91" s="323"/>
      <c r="P91" s="324"/>
      <c r="Q91" s="323"/>
      <c r="R91" s="324"/>
      <c r="S91" s="324"/>
      <c r="T91" s="324"/>
      <c r="U91" s="324"/>
      <c r="V91" s="323"/>
      <c r="W91" s="323"/>
      <c r="X91" s="323"/>
      <c r="Y91" s="323"/>
      <c r="Z91" s="323"/>
    </row>
    <row r="92" spans="1:26">
      <c r="A92" s="17"/>
      <c r="C92" s="324"/>
      <c r="D92" s="324"/>
      <c r="E92" s="324"/>
      <c r="F92" s="323"/>
      <c r="G92" s="18"/>
      <c r="H92" s="18"/>
      <c r="I92" s="18"/>
      <c r="J92" s="18"/>
      <c r="K92" s="323"/>
      <c r="L92" s="323"/>
      <c r="M92" s="323"/>
      <c r="N92" s="323"/>
      <c r="O92" s="323"/>
      <c r="P92" s="325"/>
      <c r="Q92" s="324"/>
      <c r="R92" s="324"/>
      <c r="S92" s="324"/>
      <c r="T92" s="324"/>
      <c r="U92" s="324"/>
      <c r="V92" s="323"/>
      <c r="W92" s="323"/>
      <c r="X92" s="323"/>
      <c r="Y92" s="323"/>
      <c r="Z92" s="323"/>
    </row>
    <row r="93" spans="1:26">
      <c r="A93" s="7"/>
      <c r="B93" s="5"/>
      <c r="C93" s="19"/>
      <c r="D93" s="18"/>
      <c r="E93" s="18"/>
      <c r="F93" s="18"/>
      <c r="G93" s="18"/>
      <c r="H93" s="18"/>
      <c r="I93" s="18"/>
      <c r="J93" s="18"/>
      <c r="K93" s="323"/>
      <c r="L93" s="323"/>
      <c r="M93" s="323"/>
      <c r="N93" s="323"/>
      <c r="O93" s="323"/>
      <c r="P93" s="323"/>
      <c r="Q93" s="323"/>
      <c r="R93" s="323"/>
      <c r="S93" s="323"/>
      <c r="T93" s="323"/>
      <c r="U93" s="323"/>
      <c r="V93" s="323"/>
      <c r="W93" s="323"/>
      <c r="X93" s="323"/>
      <c r="Y93" s="323"/>
      <c r="Z93" s="323"/>
    </row>
  </sheetData>
  <mergeCells count="5">
    <mergeCell ref="A83:J83"/>
    <mergeCell ref="A4:F4"/>
    <mergeCell ref="Z4:Z5"/>
    <mergeCell ref="A5:F5"/>
    <mergeCell ref="A2:Z2"/>
  </mergeCells>
  <phoneticPr fontId="1"/>
  <printOptions horizontalCentered="1"/>
  <pageMargins left="0.70866141732283472" right="0.70866141732283472" top="0.55118110236220474" bottom="0.55118110236220474" header="0.31496062992125984" footer="0.31496062992125984"/>
  <pageSetup paperSize="8" scale="67" orientation="landscape" r:id="rId1"/>
  <ignoredErrors>
    <ignoredError sqref="A85:A87 A88:A91 A8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7"/>
  <sheetViews>
    <sheetView view="pageBreakPreview" topLeftCell="A67" zoomScaleNormal="85" zoomScaleSheetLayoutView="100" zoomScalePageLayoutView="70" workbookViewId="0">
      <selection activeCell="I13" sqref="I13"/>
    </sheetView>
  </sheetViews>
  <sheetFormatPr defaultColWidth="8.81640625" defaultRowHeight="13"/>
  <cols>
    <col min="1" max="1" width="2.90625" style="64" customWidth="1"/>
    <col min="2" max="4" width="8.81640625" style="64"/>
    <col min="5" max="5" width="27.453125" style="64" customWidth="1"/>
    <col min="6" max="24" width="11.6328125" style="64" customWidth="1"/>
    <col min="25" max="25" width="13.6328125" style="64" customWidth="1"/>
    <col min="26" max="16384" width="8.81640625" style="64"/>
  </cols>
  <sheetData>
    <row r="1" spans="1:25" ht="22.5">
      <c r="A1" s="217" t="s">
        <v>303</v>
      </c>
      <c r="B1" s="219"/>
      <c r="C1" s="219"/>
      <c r="D1" s="1"/>
      <c r="E1" s="219"/>
      <c r="F1" s="219"/>
      <c r="G1" s="219"/>
      <c r="H1" s="219"/>
      <c r="I1" s="219"/>
      <c r="J1" s="219"/>
      <c r="K1" s="219"/>
      <c r="L1" s="219"/>
      <c r="M1" s="219"/>
      <c r="N1" s="219"/>
      <c r="O1" s="219"/>
      <c r="P1" s="219"/>
      <c r="Q1" s="219"/>
      <c r="R1" s="219"/>
      <c r="S1" s="219"/>
      <c r="T1" s="219"/>
      <c r="U1" s="219"/>
      <c r="V1" s="219"/>
      <c r="W1" s="219"/>
      <c r="X1" s="219"/>
      <c r="Y1" s="322"/>
    </row>
    <row r="2" spans="1:25" ht="22.5">
      <c r="A2" s="904" t="s">
        <v>24</v>
      </c>
      <c r="B2" s="904"/>
      <c r="C2" s="904"/>
      <c r="D2" s="904"/>
      <c r="E2" s="904"/>
      <c r="F2" s="904"/>
      <c r="G2" s="904"/>
      <c r="H2" s="904"/>
      <c r="I2" s="904"/>
      <c r="J2" s="904"/>
      <c r="K2" s="904"/>
      <c r="L2" s="904"/>
      <c r="M2" s="904"/>
      <c r="N2" s="904"/>
      <c r="O2" s="904"/>
      <c r="P2" s="904"/>
      <c r="Q2" s="904"/>
      <c r="R2" s="904"/>
      <c r="S2" s="904"/>
      <c r="T2" s="904"/>
      <c r="U2" s="904"/>
      <c r="V2" s="904"/>
      <c r="W2" s="904"/>
      <c r="X2" s="904"/>
      <c r="Y2" s="904"/>
    </row>
    <row r="3" spans="1:25" ht="13.5" thickBot="1">
      <c r="A3" s="5"/>
      <c r="B3" s="5"/>
      <c r="C3" s="5"/>
      <c r="D3" s="5"/>
      <c r="E3" s="5"/>
      <c r="F3" s="5"/>
      <c r="G3" s="5"/>
      <c r="H3" s="5"/>
      <c r="I3" s="5"/>
      <c r="J3" s="5"/>
      <c r="K3" s="5"/>
      <c r="L3" s="5"/>
      <c r="M3" s="5"/>
      <c r="N3" s="5"/>
      <c r="O3" s="5"/>
      <c r="P3" s="219"/>
      <c r="Q3" s="219"/>
      <c r="R3" s="219"/>
      <c r="S3" s="219"/>
      <c r="T3" s="219"/>
      <c r="U3" s="219"/>
      <c r="V3" s="219"/>
      <c r="W3" s="219"/>
      <c r="X3" s="219"/>
      <c r="Y3" s="498" t="s">
        <v>25</v>
      </c>
    </row>
    <row r="4" spans="1:25">
      <c r="A4" s="906"/>
      <c r="B4" s="907"/>
      <c r="C4" s="907"/>
      <c r="D4" s="907"/>
      <c r="E4" s="908"/>
      <c r="F4" s="254">
        <v>0</v>
      </c>
      <c r="G4" s="320">
        <f t="shared" ref="G4" si="0">F4+1</f>
        <v>1</v>
      </c>
      <c r="H4" s="320">
        <f t="shared" ref="H4" si="1">G4+1</f>
        <v>2</v>
      </c>
      <c r="I4" s="320">
        <f t="shared" ref="I4:V4" si="2">H4+1</f>
        <v>3</v>
      </c>
      <c r="J4" s="253">
        <f t="shared" si="2"/>
        <v>4</v>
      </c>
      <c r="K4" s="253">
        <f t="shared" si="2"/>
        <v>5</v>
      </c>
      <c r="L4" s="253">
        <f t="shared" si="2"/>
        <v>6</v>
      </c>
      <c r="M4" s="253">
        <f t="shared" si="2"/>
        <v>7</v>
      </c>
      <c r="N4" s="253">
        <f t="shared" si="2"/>
        <v>8</v>
      </c>
      <c r="O4" s="253">
        <f t="shared" si="2"/>
        <v>9</v>
      </c>
      <c r="P4" s="253">
        <f t="shared" si="2"/>
        <v>10</v>
      </c>
      <c r="Q4" s="253">
        <f t="shared" si="2"/>
        <v>11</v>
      </c>
      <c r="R4" s="253">
        <f t="shared" si="2"/>
        <v>12</v>
      </c>
      <c r="S4" s="253">
        <f t="shared" si="2"/>
        <v>13</v>
      </c>
      <c r="T4" s="253">
        <f t="shared" si="2"/>
        <v>14</v>
      </c>
      <c r="U4" s="253">
        <f t="shared" si="2"/>
        <v>15</v>
      </c>
      <c r="V4" s="253">
        <f t="shared" si="2"/>
        <v>16</v>
      </c>
      <c r="W4" s="253">
        <f t="shared" ref="W4" si="3">V4+1</f>
        <v>17</v>
      </c>
      <c r="X4" s="253">
        <f t="shared" ref="X4" si="4">W4+1</f>
        <v>18</v>
      </c>
      <c r="Y4" s="909" t="s">
        <v>26</v>
      </c>
    </row>
    <row r="5" spans="1:25" ht="13.5" thickBot="1">
      <c r="A5" s="911"/>
      <c r="B5" s="912"/>
      <c r="C5" s="912"/>
      <c r="D5" s="912"/>
      <c r="E5" s="913"/>
      <c r="F5" s="319" t="s">
        <v>251</v>
      </c>
      <c r="G5" s="318" t="s">
        <v>252</v>
      </c>
      <c r="H5" s="318" t="s">
        <v>235</v>
      </c>
      <c r="I5" s="318" t="s">
        <v>236</v>
      </c>
      <c r="J5" s="318" t="s">
        <v>237</v>
      </c>
      <c r="K5" s="318" t="s">
        <v>238</v>
      </c>
      <c r="L5" s="318" t="s">
        <v>239</v>
      </c>
      <c r="M5" s="318" t="s">
        <v>240</v>
      </c>
      <c r="N5" s="318" t="s">
        <v>241</v>
      </c>
      <c r="O5" s="318" t="s">
        <v>242</v>
      </c>
      <c r="P5" s="318" t="s">
        <v>243</v>
      </c>
      <c r="Q5" s="318" t="s">
        <v>244</v>
      </c>
      <c r="R5" s="318" t="s">
        <v>245</v>
      </c>
      <c r="S5" s="318" t="s">
        <v>246</v>
      </c>
      <c r="T5" s="318" t="s">
        <v>247</v>
      </c>
      <c r="U5" s="318" t="s">
        <v>248</v>
      </c>
      <c r="V5" s="318" t="s">
        <v>249</v>
      </c>
      <c r="W5" s="318" t="s">
        <v>250</v>
      </c>
      <c r="X5" s="318" t="s">
        <v>282</v>
      </c>
      <c r="Y5" s="910"/>
    </row>
    <row r="6" spans="1:25">
      <c r="A6" s="2" t="s">
        <v>28</v>
      </c>
      <c r="B6" s="219"/>
      <c r="C6" s="219"/>
      <c r="D6" s="219"/>
      <c r="E6" s="306"/>
      <c r="F6" s="248"/>
      <c r="G6" s="247"/>
      <c r="H6" s="247"/>
      <c r="I6" s="305"/>
      <c r="J6" s="247"/>
      <c r="K6" s="247"/>
      <c r="L6" s="247"/>
      <c r="M6" s="247"/>
      <c r="N6" s="247"/>
      <c r="O6" s="247"/>
      <c r="P6" s="247"/>
      <c r="Q6" s="247"/>
      <c r="R6" s="247"/>
      <c r="S6" s="247"/>
      <c r="T6" s="247"/>
      <c r="U6" s="247"/>
      <c r="V6" s="247"/>
      <c r="W6" s="247"/>
      <c r="X6" s="247"/>
      <c r="Y6" s="312"/>
    </row>
    <row r="7" spans="1:25">
      <c r="A7" s="2" t="s">
        <v>29</v>
      </c>
      <c r="B7" s="317"/>
      <c r="C7" s="219"/>
      <c r="D7" s="219"/>
      <c r="E7" s="306"/>
      <c r="F7" s="236"/>
      <c r="G7" s="235"/>
      <c r="H7" s="235"/>
      <c r="I7" s="271"/>
      <c r="J7" s="235"/>
      <c r="K7" s="235"/>
      <c r="L7" s="235"/>
      <c r="M7" s="235"/>
      <c r="N7" s="235"/>
      <c r="O7" s="235"/>
      <c r="P7" s="235"/>
      <c r="Q7" s="235"/>
      <c r="R7" s="235"/>
      <c r="S7" s="235"/>
      <c r="T7" s="235"/>
      <c r="U7" s="235"/>
      <c r="V7" s="235"/>
      <c r="W7" s="235"/>
      <c r="X7" s="235"/>
      <c r="Y7" s="269"/>
    </row>
    <row r="8" spans="1:25">
      <c r="A8" s="2"/>
      <c r="B8" s="311" t="s">
        <v>259</v>
      </c>
      <c r="C8" s="265"/>
      <c r="D8" s="265"/>
      <c r="E8" s="240"/>
      <c r="F8" s="236"/>
      <c r="G8" s="235"/>
      <c r="H8" s="235"/>
      <c r="I8" s="271"/>
      <c r="J8" s="235"/>
      <c r="K8" s="235"/>
      <c r="L8" s="235"/>
      <c r="M8" s="235"/>
      <c r="N8" s="235"/>
      <c r="O8" s="235"/>
      <c r="P8" s="235"/>
      <c r="Q8" s="235"/>
      <c r="R8" s="235"/>
      <c r="S8" s="235"/>
      <c r="T8" s="235"/>
      <c r="U8" s="235"/>
      <c r="V8" s="235"/>
      <c r="W8" s="235"/>
      <c r="X8" s="235"/>
      <c r="Y8" s="269"/>
    </row>
    <row r="9" spans="1:25">
      <c r="A9" s="2"/>
      <c r="B9" s="307"/>
      <c r="C9" s="489" t="s">
        <v>108</v>
      </c>
      <c r="D9" s="490"/>
      <c r="E9" s="491"/>
      <c r="F9" s="236"/>
      <c r="G9" s="235"/>
      <c r="H9" s="235"/>
      <c r="I9" s="271"/>
      <c r="J9" s="235"/>
      <c r="K9" s="235"/>
      <c r="L9" s="235"/>
      <c r="M9" s="235"/>
      <c r="N9" s="235"/>
      <c r="O9" s="235"/>
      <c r="P9" s="235"/>
      <c r="Q9" s="235"/>
      <c r="R9" s="235"/>
      <c r="S9" s="235"/>
      <c r="T9" s="235"/>
      <c r="U9" s="235"/>
      <c r="V9" s="235"/>
      <c r="W9" s="235"/>
      <c r="X9" s="235"/>
      <c r="Y9" s="269"/>
    </row>
    <row r="10" spans="1:25">
      <c r="A10" s="2"/>
      <c r="B10" s="307"/>
      <c r="C10" s="489" t="s">
        <v>30</v>
      </c>
      <c r="D10" s="490"/>
      <c r="E10" s="491"/>
      <c r="F10" s="236"/>
      <c r="G10" s="235"/>
      <c r="H10" s="235"/>
      <c r="I10" s="271"/>
      <c r="J10" s="235"/>
      <c r="K10" s="235"/>
      <c r="L10" s="235"/>
      <c r="M10" s="235"/>
      <c r="N10" s="235"/>
      <c r="O10" s="235"/>
      <c r="P10" s="235"/>
      <c r="Q10" s="235"/>
      <c r="R10" s="235"/>
      <c r="S10" s="235"/>
      <c r="T10" s="235"/>
      <c r="U10" s="235"/>
      <c r="V10" s="235"/>
      <c r="W10" s="235"/>
      <c r="X10" s="235"/>
      <c r="Y10" s="269"/>
    </row>
    <row r="11" spans="1:25">
      <c r="A11" s="2"/>
      <c r="B11" s="307"/>
      <c r="C11" s="489" t="s">
        <v>31</v>
      </c>
      <c r="D11" s="490"/>
      <c r="E11" s="491"/>
      <c r="F11" s="236"/>
      <c r="G11" s="235"/>
      <c r="H11" s="235"/>
      <c r="I11" s="271"/>
      <c r="J11" s="235"/>
      <c r="K11" s="235"/>
      <c r="L11" s="235"/>
      <c r="M11" s="235"/>
      <c r="N11" s="235"/>
      <c r="O11" s="235"/>
      <c r="P11" s="235"/>
      <c r="Q11" s="235"/>
      <c r="R11" s="235"/>
      <c r="S11" s="235"/>
      <c r="T11" s="235"/>
      <c r="U11" s="235"/>
      <c r="V11" s="235"/>
      <c r="W11" s="235"/>
      <c r="X11" s="235"/>
      <c r="Y11" s="269"/>
    </row>
    <row r="12" spans="1:25">
      <c r="A12" s="2"/>
      <c r="B12" s="307"/>
      <c r="C12" s="489" t="s">
        <v>6</v>
      </c>
      <c r="D12" s="490"/>
      <c r="E12" s="491"/>
      <c r="F12" s="236"/>
      <c r="G12" s="235"/>
      <c r="H12" s="235"/>
      <c r="I12" s="271"/>
      <c r="J12" s="235"/>
      <c r="K12" s="235"/>
      <c r="L12" s="235"/>
      <c r="M12" s="235"/>
      <c r="N12" s="235"/>
      <c r="O12" s="235"/>
      <c r="P12" s="235"/>
      <c r="Q12" s="235"/>
      <c r="R12" s="235"/>
      <c r="S12" s="235"/>
      <c r="T12" s="235"/>
      <c r="U12" s="235"/>
      <c r="V12" s="235"/>
      <c r="W12" s="235"/>
      <c r="X12" s="235"/>
      <c r="Y12" s="269"/>
    </row>
    <row r="13" spans="1:25">
      <c r="A13" s="2"/>
      <c r="B13" s="307"/>
      <c r="C13" s="489" t="s">
        <v>113</v>
      </c>
      <c r="D13" s="490"/>
      <c r="E13" s="491"/>
      <c r="F13" s="236"/>
      <c r="G13" s="235"/>
      <c r="H13" s="235"/>
      <c r="I13" s="271"/>
      <c r="J13" s="235"/>
      <c r="K13" s="235"/>
      <c r="L13" s="235"/>
      <c r="M13" s="235"/>
      <c r="N13" s="235"/>
      <c r="O13" s="235"/>
      <c r="P13" s="235"/>
      <c r="Q13" s="235"/>
      <c r="R13" s="235"/>
      <c r="S13" s="235"/>
      <c r="T13" s="235"/>
      <c r="U13" s="235"/>
      <c r="V13" s="235"/>
      <c r="W13" s="235"/>
      <c r="X13" s="235"/>
      <c r="Y13" s="269"/>
    </row>
    <row r="14" spans="1:25">
      <c r="A14" s="2"/>
      <c r="B14" s="307"/>
      <c r="C14" s="489" t="s">
        <v>32</v>
      </c>
      <c r="D14" s="490"/>
      <c r="E14" s="491"/>
      <c r="F14" s="236"/>
      <c r="G14" s="235"/>
      <c r="H14" s="235"/>
      <c r="I14" s="271"/>
      <c r="J14" s="235"/>
      <c r="K14" s="235"/>
      <c r="L14" s="235"/>
      <c r="M14" s="235"/>
      <c r="N14" s="235"/>
      <c r="O14" s="235"/>
      <c r="P14" s="235"/>
      <c r="Q14" s="235"/>
      <c r="R14" s="235"/>
      <c r="S14" s="235"/>
      <c r="T14" s="235"/>
      <c r="U14" s="235"/>
      <c r="V14" s="235"/>
      <c r="W14" s="235"/>
      <c r="X14" s="235"/>
      <c r="Y14" s="269"/>
    </row>
    <row r="15" spans="1:25">
      <c r="A15" s="2"/>
      <c r="B15" s="307"/>
      <c r="C15" s="489" t="s">
        <v>33</v>
      </c>
      <c r="D15" s="490"/>
      <c r="E15" s="491"/>
      <c r="F15" s="236"/>
      <c r="G15" s="235"/>
      <c r="H15" s="235"/>
      <c r="I15" s="271"/>
      <c r="J15" s="235"/>
      <c r="K15" s="235"/>
      <c r="L15" s="235"/>
      <c r="M15" s="235"/>
      <c r="N15" s="235"/>
      <c r="O15" s="235"/>
      <c r="P15" s="235"/>
      <c r="Q15" s="235"/>
      <c r="R15" s="235"/>
      <c r="S15" s="235"/>
      <c r="T15" s="235"/>
      <c r="U15" s="235"/>
      <c r="V15" s="235"/>
      <c r="W15" s="235"/>
      <c r="X15" s="235"/>
      <c r="Y15" s="269"/>
    </row>
    <row r="16" spans="1:25">
      <c r="A16" s="2"/>
      <c r="B16" s="307"/>
      <c r="C16" s="914" t="s">
        <v>349</v>
      </c>
      <c r="D16" s="915"/>
      <c r="E16" s="916"/>
      <c r="F16" s="236"/>
      <c r="G16" s="235"/>
      <c r="H16" s="235"/>
      <c r="I16" s="271"/>
      <c r="J16" s="235"/>
      <c r="K16" s="235"/>
      <c r="L16" s="235"/>
      <c r="M16" s="235"/>
      <c r="N16" s="235"/>
      <c r="O16" s="235"/>
      <c r="P16" s="235"/>
      <c r="Q16" s="235"/>
      <c r="R16" s="235"/>
      <c r="S16" s="235"/>
      <c r="T16" s="235"/>
      <c r="U16" s="235"/>
      <c r="V16" s="235"/>
      <c r="W16" s="235"/>
      <c r="X16" s="235"/>
      <c r="Y16" s="269"/>
    </row>
    <row r="17" spans="1:25">
      <c r="A17" s="2"/>
      <c r="B17" s="307"/>
      <c r="C17" s="489" t="s">
        <v>130</v>
      </c>
      <c r="D17" s="490"/>
      <c r="E17" s="491"/>
      <c r="F17" s="236"/>
      <c r="G17" s="235"/>
      <c r="H17" s="235"/>
      <c r="I17" s="271"/>
      <c r="J17" s="235"/>
      <c r="K17" s="235"/>
      <c r="L17" s="235"/>
      <c r="M17" s="235"/>
      <c r="N17" s="235"/>
      <c r="O17" s="235"/>
      <c r="P17" s="235"/>
      <c r="Q17" s="235"/>
      <c r="R17" s="235"/>
      <c r="S17" s="235"/>
      <c r="T17" s="235"/>
      <c r="U17" s="235"/>
      <c r="V17" s="235"/>
      <c r="W17" s="235"/>
      <c r="X17" s="235"/>
      <c r="Y17" s="269"/>
    </row>
    <row r="18" spans="1:25">
      <c r="A18" s="2"/>
      <c r="B18" s="307"/>
      <c r="C18" s="489" t="s">
        <v>35</v>
      </c>
      <c r="D18" s="492"/>
      <c r="E18" s="493"/>
      <c r="F18" s="236"/>
      <c r="G18" s="235"/>
      <c r="H18" s="235"/>
      <c r="I18" s="271"/>
      <c r="J18" s="235"/>
      <c r="K18" s="235"/>
      <c r="L18" s="235"/>
      <c r="M18" s="235"/>
      <c r="N18" s="235"/>
      <c r="O18" s="235"/>
      <c r="P18" s="235"/>
      <c r="Q18" s="235"/>
      <c r="R18" s="235"/>
      <c r="S18" s="235"/>
      <c r="T18" s="235"/>
      <c r="U18" s="235"/>
      <c r="V18" s="235"/>
      <c r="W18" s="235"/>
      <c r="X18" s="235"/>
      <c r="Y18" s="269"/>
    </row>
    <row r="19" spans="1:25">
      <c r="A19" s="2"/>
      <c r="B19" s="307"/>
      <c r="C19" s="489" t="s">
        <v>115</v>
      </c>
      <c r="D19" s="490"/>
      <c r="E19" s="491"/>
      <c r="F19" s="236"/>
      <c r="G19" s="235"/>
      <c r="H19" s="235"/>
      <c r="I19" s="271"/>
      <c r="J19" s="235"/>
      <c r="K19" s="235"/>
      <c r="L19" s="235"/>
      <c r="M19" s="235"/>
      <c r="N19" s="235"/>
      <c r="O19" s="235"/>
      <c r="P19" s="235"/>
      <c r="Q19" s="235"/>
      <c r="R19" s="235"/>
      <c r="S19" s="235"/>
      <c r="T19" s="235"/>
      <c r="U19" s="235"/>
      <c r="V19" s="235"/>
      <c r="W19" s="235"/>
      <c r="X19" s="235"/>
      <c r="Y19" s="269"/>
    </row>
    <row r="20" spans="1:25">
      <c r="A20" s="2"/>
      <c r="B20" s="307"/>
      <c r="C20" s="489" t="s">
        <v>121</v>
      </c>
      <c r="D20" s="490"/>
      <c r="E20" s="491"/>
      <c r="F20" s="236"/>
      <c r="G20" s="235"/>
      <c r="H20" s="235"/>
      <c r="I20" s="271"/>
      <c r="J20" s="235"/>
      <c r="K20" s="235"/>
      <c r="L20" s="235"/>
      <c r="M20" s="235"/>
      <c r="N20" s="235"/>
      <c r="O20" s="235"/>
      <c r="P20" s="235"/>
      <c r="Q20" s="235"/>
      <c r="R20" s="235"/>
      <c r="S20" s="235"/>
      <c r="T20" s="235"/>
      <c r="U20" s="235"/>
      <c r="V20" s="235"/>
      <c r="W20" s="235"/>
      <c r="X20" s="235"/>
      <c r="Y20" s="269"/>
    </row>
    <row r="21" spans="1:25">
      <c r="A21" s="2"/>
      <c r="B21" s="308" t="s">
        <v>120</v>
      </c>
      <c r="C21" s="238"/>
      <c r="D21" s="238"/>
      <c r="E21" s="240"/>
      <c r="F21" s="236"/>
      <c r="G21" s="235"/>
      <c r="H21" s="235"/>
      <c r="I21" s="271"/>
      <c r="J21" s="235"/>
      <c r="K21" s="235"/>
      <c r="L21" s="235"/>
      <c r="M21" s="235"/>
      <c r="N21" s="235"/>
      <c r="O21" s="235"/>
      <c r="P21" s="235"/>
      <c r="Q21" s="235"/>
      <c r="R21" s="235"/>
      <c r="S21" s="235"/>
      <c r="T21" s="235"/>
      <c r="U21" s="235"/>
      <c r="V21" s="235"/>
      <c r="W21" s="235"/>
      <c r="X21" s="235"/>
      <c r="Y21" s="269"/>
    </row>
    <row r="22" spans="1:25">
      <c r="A22" s="2"/>
      <c r="B22" s="311" t="s">
        <v>258</v>
      </c>
      <c r="C22" s="238"/>
      <c r="D22" s="238"/>
      <c r="E22" s="240"/>
      <c r="F22" s="236"/>
      <c r="G22" s="235"/>
      <c r="H22" s="235"/>
      <c r="I22" s="271"/>
      <c r="J22" s="235"/>
      <c r="K22" s="235"/>
      <c r="L22" s="235"/>
      <c r="M22" s="235"/>
      <c r="N22" s="235"/>
      <c r="O22" s="235"/>
      <c r="P22" s="235"/>
      <c r="Q22" s="235"/>
      <c r="R22" s="235"/>
      <c r="S22" s="235"/>
      <c r="T22" s="235"/>
      <c r="U22" s="235"/>
      <c r="V22" s="235"/>
      <c r="W22" s="235"/>
      <c r="X22" s="235"/>
      <c r="Y22" s="269"/>
    </row>
    <row r="23" spans="1:25">
      <c r="A23" s="2"/>
      <c r="B23" s="307"/>
      <c r="C23" s="311" t="s">
        <v>116</v>
      </c>
      <c r="D23" s="265"/>
      <c r="E23" s="240"/>
      <c r="F23" s="236"/>
      <c r="G23" s="235"/>
      <c r="H23" s="235"/>
      <c r="I23" s="271"/>
      <c r="J23" s="235"/>
      <c r="K23" s="235"/>
      <c r="L23" s="235"/>
      <c r="M23" s="235"/>
      <c r="N23" s="235"/>
      <c r="O23" s="235"/>
      <c r="P23" s="235"/>
      <c r="Q23" s="235"/>
      <c r="R23" s="235"/>
      <c r="S23" s="235"/>
      <c r="T23" s="235"/>
      <c r="U23" s="235"/>
      <c r="V23" s="235"/>
      <c r="W23" s="235"/>
      <c r="X23" s="235"/>
      <c r="Y23" s="269"/>
    </row>
    <row r="24" spans="1:25">
      <c r="A24" s="2"/>
      <c r="B24" s="311" t="s">
        <v>262</v>
      </c>
      <c r="C24" s="431"/>
      <c r="D24" s="238"/>
      <c r="E24" s="240"/>
      <c r="F24" s="236"/>
      <c r="G24" s="235"/>
      <c r="H24" s="235"/>
      <c r="I24" s="271"/>
      <c r="J24" s="235"/>
      <c r="K24" s="235"/>
      <c r="L24" s="235"/>
      <c r="M24" s="235"/>
      <c r="N24" s="235"/>
      <c r="O24" s="235"/>
      <c r="P24" s="235"/>
      <c r="Q24" s="235"/>
      <c r="R24" s="235"/>
      <c r="S24" s="235"/>
      <c r="T24" s="235"/>
      <c r="U24" s="235"/>
      <c r="V24" s="235"/>
      <c r="W24" s="235"/>
      <c r="X24" s="235"/>
      <c r="Y24" s="269"/>
    </row>
    <row r="25" spans="1:25">
      <c r="A25" s="2"/>
      <c r="B25" s="307"/>
      <c r="C25" s="311" t="s">
        <v>123</v>
      </c>
      <c r="D25" s="238"/>
      <c r="E25" s="240"/>
      <c r="F25" s="236"/>
      <c r="G25" s="235"/>
      <c r="H25" s="235"/>
      <c r="I25" s="271"/>
      <c r="J25" s="235"/>
      <c r="K25" s="235"/>
      <c r="L25" s="235"/>
      <c r="M25" s="235"/>
      <c r="N25" s="235"/>
      <c r="O25" s="235"/>
      <c r="P25" s="235"/>
      <c r="Q25" s="235"/>
      <c r="R25" s="235"/>
      <c r="S25" s="235"/>
      <c r="T25" s="235"/>
      <c r="U25" s="235"/>
      <c r="V25" s="235"/>
      <c r="W25" s="235"/>
      <c r="X25" s="235"/>
      <c r="Y25" s="269"/>
    </row>
    <row r="26" spans="1:25">
      <c r="A26" s="2"/>
      <c r="B26" s="307"/>
      <c r="C26" s="311" t="s">
        <v>118</v>
      </c>
      <c r="D26" s="238"/>
      <c r="E26" s="240"/>
      <c r="F26" s="236"/>
      <c r="G26" s="235"/>
      <c r="H26" s="235"/>
      <c r="I26" s="271"/>
      <c r="J26" s="235"/>
      <c r="K26" s="235"/>
      <c r="L26" s="235"/>
      <c r="M26" s="235"/>
      <c r="N26" s="235"/>
      <c r="O26" s="235"/>
      <c r="P26" s="235"/>
      <c r="Q26" s="235"/>
      <c r="R26" s="235"/>
      <c r="S26" s="235"/>
      <c r="T26" s="235"/>
      <c r="U26" s="235"/>
      <c r="V26" s="235"/>
      <c r="W26" s="235"/>
      <c r="X26" s="235"/>
      <c r="Y26" s="269"/>
    </row>
    <row r="27" spans="1:25">
      <c r="A27" s="2"/>
      <c r="B27" s="307"/>
      <c r="C27" s="311" t="s">
        <v>119</v>
      </c>
      <c r="D27" s="238"/>
      <c r="E27" s="240"/>
      <c r="F27" s="236"/>
      <c r="G27" s="235"/>
      <c r="H27" s="235"/>
      <c r="I27" s="271"/>
      <c r="J27" s="235"/>
      <c r="K27" s="235"/>
      <c r="L27" s="235"/>
      <c r="M27" s="235"/>
      <c r="N27" s="235"/>
      <c r="O27" s="235"/>
      <c r="P27" s="235"/>
      <c r="Q27" s="235"/>
      <c r="R27" s="235"/>
      <c r="S27" s="235"/>
      <c r="T27" s="235"/>
      <c r="U27" s="235"/>
      <c r="V27" s="235"/>
      <c r="W27" s="235"/>
      <c r="X27" s="235"/>
      <c r="Y27" s="269"/>
    </row>
    <row r="28" spans="1:25">
      <c r="A28" s="2"/>
      <c r="B28" s="307"/>
      <c r="C28" s="311" t="s">
        <v>257</v>
      </c>
      <c r="D28" s="265"/>
      <c r="E28" s="240"/>
      <c r="F28" s="236"/>
      <c r="G28" s="235"/>
      <c r="H28" s="235"/>
      <c r="I28" s="271"/>
      <c r="J28" s="235"/>
      <c r="K28" s="235"/>
      <c r="L28" s="235"/>
      <c r="M28" s="235"/>
      <c r="N28" s="235"/>
      <c r="O28" s="235"/>
      <c r="P28" s="235"/>
      <c r="Q28" s="235"/>
      <c r="R28" s="235"/>
      <c r="S28" s="235"/>
      <c r="T28" s="235"/>
      <c r="U28" s="235"/>
      <c r="V28" s="235"/>
      <c r="W28" s="235"/>
      <c r="X28" s="235"/>
      <c r="Y28" s="269"/>
    </row>
    <row r="29" spans="1:25">
      <c r="A29" s="2"/>
      <c r="B29" s="311" t="s">
        <v>256</v>
      </c>
      <c r="C29" s="265"/>
      <c r="D29" s="238"/>
      <c r="E29" s="240"/>
      <c r="F29" s="236"/>
      <c r="G29" s="235"/>
      <c r="H29" s="235"/>
      <c r="I29" s="271"/>
      <c r="J29" s="235"/>
      <c r="K29" s="235"/>
      <c r="L29" s="235"/>
      <c r="M29" s="235"/>
      <c r="N29" s="235"/>
      <c r="O29" s="235"/>
      <c r="P29" s="235"/>
      <c r="Q29" s="235"/>
      <c r="R29" s="235"/>
      <c r="S29" s="235"/>
      <c r="T29" s="235"/>
      <c r="U29" s="235"/>
      <c r="V29" s="235"/>
      <c r="W29" s="235"/>
      <c r="X29" s="235"/>
      <c r="Y29" s="269"/>
    </row>
    <row r="30" spans="1:25">
      <c r="A30" s="2"/>
      <c r="B30" s="307"/>
      <c r="C30" s="311" t="s">
        <v>117</v>
      </c>
      <c r="D30" s="265"/>
      <c r="E30" s="240"/>
      <c r="F30" s="236"/>
      <c r="G30" s="235"/>
      <c r="H30" s="235"/>
      <c r="I30" s="271"/>
      <c r="J30" s="235"/>
      <c r="K30" s="235"/>
      <c r="L30" s="235"/>
      <c r="M30" s="235"/>
      <c r="N30" s="235"/>
      <c r="O30" s="235"/>
      <c r="P30" s="235"/>
      <c r="Q30" s="235"/>
      <c r="R30" s="235"/>
      <c r="S30" s="235"/>
      <c r="T30" s="235"/>
      <c r="U30" s="235"/>
      <c r="V30" s="235"/>
      <c r="W30" s="235"/>
      <c r="X30" s="235"/>
      <c r="Y30" s="269"/>
    </row>
    <row r="31" spans="1:25">
      <c r="A31" s="2"/>
      <c r="B31" s="311" t="s">
        <v>263</v>
      </c>
      <c r="C31" s="431"/>
      <c r="D31" s="238"/>
      <c r="E31" s="240"/>
      <c r="F31" s="236"/>
      <c r="G31" s="235"/>
      <c r="H31" s="235"/>
      <c r="I31" s="271"/>
      <c r="J31" s="235"/>
      <c r="K31" s="235"/>
      <c r="L31" s="235"/>
      <c r="M31" s="235"/>
      <c r="N31" s="235"/>
      <c r="O31" s="235"/>
      <c r="P31" s="235"/>
      <c r="Q31" s="235"/>
      <c r="R31" s="235"/>
      <c r="S31" s="235"/>
      <c r="T31" s="235"/>
      <c r="U31" s="235"/>
      <c r="V31" s="235"/>
      <c r="W31" s="235"/>
      <c r="X31" s="235"/>
      <c r="Y31" s="269"/>
    </row>
    <row r="32" spans="1:25">
      <c r="A32" s="621"/>
      <c r="B32" s="432" t="s">
        <v>260</v>
      </c>
      <c r="C32" s="238"/>
      <c r="D32" s="238"/>
      <c r="E32" s="240"/>
      <c r="F32" s="236"/>
      <c r="G32" s="235"/>
      <c r="H32" s="235"/>
      <c r="I32" s="271"/>
      <c r="J32" s="235"/>
      <c r="K32" s="235"/>
      <c r="L32" s="235"/>
      <c r="M32" s="235"/>
      <c r="N32" s="235"/>
      <c r="O32" s="235"/>
      <c r="P32" s="235"/>
      <c r="Q32" s="235"/>
      <c r="R32" s="235"/>
      <c r="S32" s="235"/>
      <c r="T32" s="235"/>
      <c r="U32" s="235"/>
      <c r="V32" s="235"/>
      <c r="W32" s="235"/>
      <c r="X32" s="235"/>
      <c r="Y32" s="269"/>
    </row>
    <row r="33" spans="1:25">
      <c r="A33" s="2"/>
      <c r="B33" s="307" t="s">
        <v>36</v>
      </c>
      <c r="C33" s="237"/>
      <c r="D33" s="238"/>
      <c r="E33" s="234"/>
      <c r="F33" s="236"/>
      <c r="G33" s="235"/>
      <c r="H33" s="235"/>
      <c r="I33" s="271"/>
      <c r="J33" s="235"/>
      <c r="K33" s="235"/>
      <c r="L33" s="235"/>
      <c r="M33" s="235"/>
      <c r="N33" s="235"/>
      <c r="O33" s="235"/>
      <c r="P33" s="235"/>
      <c r="Q33" s="235"/>
      <c r="R33" s="235"/>
      <c r="S33" s="235"/>
      <c r="T33" s="235"/>
      <c r="U33" s="235"/>
      <c r="V33" s="235"/>
      <c r="W33" s="235"/>
      <c r="X33" s="235"/>
      <c r="Y33" s="269"/>
    </row>
    <row r="34" spans="1:25">
      <c r="A34" s="2"/>
      <c r="B34" s="310"/>
      <c r="C34" s="308" t="s">
        <v>37</v>
      </c>
      <c r="D34" s="238"/>
      <c r="E34" s="234"/>
      <c r="F34" s="236"/>
      <c r="G34" s="235"/>
      <c r="H34" s="235"/>
      <c r="I34" s="271"/>
      <c r="J34" s="235"/>
      <c r="K34" s="235"/>
      <c r="L34" s="235"/>
      <c r="M34" s="235"/>
      <c r="N34" s="235"/>
      <c r="O34" s="235"/>
      <c r="P34" s="235"/>
      <c r="Q34" s="235"/>
      <c r="R34" s="235"/>
      <c r="S34" s="235"/>
      <c r="T34" s="235"/>
      <c r="U34" s="235"/>
      <c r="V34" s="235"/>
      <c r="W34" s="235"/>
      <c r="X34" s="235"/>
      <c r="Y34" s="269"/>
    </row>
    <row r="35" spans="1:25">
      <c r="A35" s="244"/>
      <c r="B35" s="309"/>
      <c r="C35" s="308"/>
      <c r="D35" s="238"/>
      <c r="E35" s="234"/>
      <c r="F35" s="236"/>
      <c r="G35" s="235"/>
      <c r="H35" s="235"/>
      <c r="I35" s="271"/>
      <c r="J35" s="235"/>
      <c r="K35" s="235"/>
      <c r="L35" s="235"/>
      <c r="M35" s="235"/>
      <c r="N35" s="235"/>
      <c r="O35" s="235"/>
      <c r="P35" s="235"/>
      <c r="Q35" s="235"/>
      <c r="R35" s="235"/>
      <c r="S35" s="235"/>
      <c r="T35" s="235"/>
      <c r="U35" s="235"/>
      <c r="V35" s="235"/>
      <c r="W35" s="235"/>
      <c r="X35" s="235"/>
      <c r="Y35" s="269"/>
    </row>
    <row r="36" spans="1:25">
      <c r="A36" s="244"/>
      <c r="B36" s="311" t="s">
        <v>38</v>
      </c>
      <c r="C36" s="238"/>
      <c r="D36" s="238"/>
      <c r="E36" s="234"/>
      <c r="F36" s="236"/>
      <c r="G36" s="235"/>
      <c r="H36" s="235"/>
      <c r="I36" s="271"/>
      <c r="J36" s="235"/>
      <c r="K36" s="235"/>
      <c r="L36" s="235"/>
      <c r="M36" s="235"/>
      <c r="N36" s="235"/>
      <c r="O36" s="235"/>
      <c r="P36" s="235"/>
      <c r="Q36" s="235"/>
      <c r="R36" s="235"/>
      <c r="S36" s="235"/>
      <c r="T36" s="235"/>
      <c r="U36" s="235"/>
      <c r="V36" s="235"/>
      <c r="W36" s="235"/>
      <c r="X36" s="235"/>
      <c r="Y36" s="269"/>
    </row>
    <row r="37" spans="1:25">
      <c r="A37" s="244"/>
      <c r="B37" s="310"/>
      <c r="C37" s="308" t="s">
        <v>39</v>
      </c>
      <c r="D37" s="238"/>
      <c r="E37" s="234"/>
      <c r="F37" s="236"/>
      <c r="G37" s="235"/>
      <c r="H37" s="235"/>
      <c r="I37" s="271"/>
      <c r="J37" s="235"/>
      <c r="K37" s="235"/>
      <c r="L37" s="235"/>
      <c r="M37" s="235"/>
      <c r="N37" s="235"/>
      <c r="O37" s="235"/>
      <c r="P37" s="235"/>
      <c r="Q37" s="235"/>
      <c r="R37" s="235"/>
      <c r="S37" s="235"/>
      <c r="T37" s="235"/>
      <c r="U37" s="235"/>
      <c r="V37" s="235"/>
      <c r="W37" s="235"/>
      <c r="X37" s="235"/>
      <c r="Y37" s="269"/>
    </row>
    <row r="38" spans="1:25">
      <c r="A38" s="244"/>
      <c r="B38" s="309"/>
      <c r="C38" s="308"/>
      <c r="D38" s="238"/>
      <c r="E38" s="234"/>
      <c r="F38" s="236"/>
      <c r="G38" s="235"/>
      <c r="H38" s="235"/>
      <c r="I38" s="271"/>
      <c r="J38" s="235"/>
      <c r="K38" s="235"/>
      <c r="L38" s="235"/>
      <c r="M38" s="235"/>
      <c r="N38" s="235"/>
      <c r="O38" s="235"/>
      <c r="P38" s="235"/>
      <c r="Q38" s="235"/>
      <c r="R38" s="235"/>
      <c r="S38" s="235"/>
      <c r="T38" s="235"/>
      <c r="U38" s="235"/>
      <c r="V38" s="235"/>
      <c r="W38" s="235"/>
      <c r="X38" s="235"/>
      <c r="Y38" s="269"/>
    </row>
    <row r="39" spans="1:25">
      <c r="A39" s="244"/>
      <c r="B39" s="308" t="s">
        <v>40</v>
      </c>
      <c r="C39" s="238"/>
      <c r="D39" s="238"/>
      <c r="E39" s="234"/>
      <c r="F39" s="236"/>
      <c r="G39" s="235"/>
      <c r="H39" s="235"/>
      <c r="I39" s="271"/>
      <c r="J39" s="235"/>
      <c r="K39" s="235"/>
      <c r="L39" s="235"/>
      <c r="M39" s="235"/>
      <c r="N39" s="235"/>
      <c r="O39" s="235"/>
      <c r="P39" s="235"/>
      <c r="Q39" s="235"/>
      <c r="R39" s="235"/>
      <c r="S39" s="235"/>
      <c r="T39" s="235"/>
      <c r="U39" s="235"/>
      <c r="V39" s="235"/>
      <c r="W39" s="235"/>
      <c r="X39" s="235"/>
      <c r="Y39" s="269"/>
    </row>
    <row r="40" spans="1:25">
      <c r="A40" s="244"/>
      <c r="B40" s="308" t="s">
        <v>41</v>
      </c>
      <c r="C40" s="238"/>
      <c r="D40" s="238"/>
      <c r="E40" s="234"/>
      <c r="F40" s="236"/>
      <c r="G40" s="235"/>
      <c r="H40" s="235"/>
      <c r="I40" s="271"/>
      <c r="J40" s="235"/>
      <c r="K40" s="235"/>
      <c r="L40" s="235"/>
      <c r="M40" s="235"/>
      <c r="N40" s="235"/>
      <c r="O40" s="235"/>
      <c r="P40" s="235"/>
      <c r="Q40" s="235"/>
      <c r="R40" s="235"/>
      <c r="S40" s="235"/>
      <c r="T40" s="235"/>
      <c r="U40" s="235"/>
      <c r="V40" s="235"/>
      <c r="W40" s="235"/>
      <c r="X40" s="235"/>
      <c r="Y40" s="269"/>
    </row>
    <row r="41" spans="1:25">
      <c r="A41" s="244"/>
      <c r="B41" s="308" t="s">
        <v>42</v>
      </c>
      <c r="C41" s="238"/>
      <c r="D41" s="238"/>
      <c r="E41" s="234"/>
      <c r="F41" s="236"/>
      <c r="G41" s="235"/>
      <c r="H41" s="235"/>
      <c r="I41" s="271"/>
      <c r="J41" s="235"/>
      <c r="K41" s="235"/>
      <c r="L41" s="235"/>
      <c r="M41" s="235"/>
      <c r="N41" s="235"/>
      <c r="O41" s="235"/>
      <c r="P41" s="235"/>
      <c r="Q41" s="235"/>
      <c r="R41" s="235"/>
      <c r="S41" s="235"/>
      <c r="T41" s="235"/>
      <c r="U41" s="235"/>
      <c r="V41" s="235"/>
      <c r="W41" s="235"/>
      <c r="X41" s="235"/>
      <c r="Y41" s="269"/>
    </row>
    <row r="42" spans="1:25">
      <c r="A42" s="244"/>
      <c r="B42" s="308" t="s">
        <v>43</v>
      </c>
      <c r="C42" s="238"/>
      <c r="D42" s="238"/>
      <c r="E42" s="234"/>
      <c r="F42" s="236"/>
      <c r="G42" s="235"/>
      <c r="H42" s="235"/>
      <c r="I42" s="271"/>
      <c r="J42" s="235"/>
      <c r="K42" s="235"/>
      <c r="L42" s="235"/>
      <c r="M42" s="235"/>
      <c r="N42" s="235"/>
      <c r="O42" s="235"/>
      <c r="P42" s="235"/>
      <c r="Q42" s="235"/>
      <c r="R42" s="235"/>
      <c r="S42" s="235"/>
      <c r="T42" s="235"/>
      <c r="U42" s="235"/>
      <c r="V42" s="235"/>
      <c r="W42" s="235"/>
      <c r="X42" s="235"/>
      <c r="Y42" s="269"/>
    </row>
    <row r="43" spans="1:25">
      <c r="A43" s="244"/>
      <c r="B43" s="311" t="s">
        <v>44</v>
      </c>
      <c r="C43" s="265"/>
      <c r="D43" s="265"/>
      <c r="E43" s="240"/>
      <c r="F43" s="242"/>
      <c r="G43" s="241"/>
      <c r="H43" s="241"/>
      <c r="I43" s="264"/>
      <c r="J43" s="241"/>
      <c r="K43" s="241"/>
      <c r="L43" s="241"/>
      <c r="M43" s="241"/>
      <c r="N43" s="241"/>
      <c r="O43" s="241"/>
      <c r="P43" s="241"/>
      <c r="Q43" s="241"/>
      <c r="R43" s="241"/>
      <c r="S43" s="241"/>
      <c r="T43" s="241"/>
      <c r="U43" s="241"/>
      <c r="V43" s="241"/>
      <c r="W43" s="241"/>
      <c r="X43" s="241"/>
      <c r="Y43" s="262"/>
    </row>
    <row r="44" spans="1:25" ht="13.5" thickBot="1">
      <c r="A44" s="244"/>
      <c r="B44" s="307"/>
      <c r="C44" s="311"/>
      <c r="D44" s="265"/>
      <c r="E44" s="240"/>
      <c r="F44" s="242"/>
      <c r="G44" s="241"/>
      <c r="H44" s="241"/>
      <c r="I44" s="264"/>
      <c r="J44" s="241"/>
      <c r="K44" s="241"/>
      <c r="L44" s="241"/>
      <c r="M44" s="241"/>
      <c r="N44" s="241"/>
      <c r="O44" s="241"/>
      <c r="P44" s="241"/>
      <c r="Q44" s="241"/>
      <c r="R44" s="241"/>
      <c r="S44" s="241"/>
      <c r="T44" s="241"/>
      <c r="U44" s="241"/>
      <c r="V44" s="241"/>
      <c r="W44" s="241"/>
      <c r="X44" s="241"/>
      <c r="Y44" s="262"/>
    </row>
    <row r="45" spans="1:25">
      <c r="A45" s="3" t="s">
        <v>45</v>
      </c>
      <c r="B45" s="228"/>
      <c r="C45" s="228"/>
      <c r="D45" s="228"/>
      <c r="E45" s="316"/>
      <c r="F45" s="315"/>
      <c r="G45" s="313"/>
      <c r="H45" s="313"/>
      <c r="I45" s="314"/>
      <c r="J45" s="313"/>
      <c r="K45" s="313"/>
      <c r="L45" s="313"/>
      <c r="M45" s="313"/>
      <c r="N45" s="313"/>
      <c r="O45" s="313"/>
      <c r="P45" s="313"/>
      <c r="Q45" s="313"/>
      <c r="R45" s="313"/>
      <c r="S45" s="313"/>
      <c r="T45" s="313"/>
      <c r="U45" s="313"/>
      <c r="V45" s="313"/>
      <c r="W45" s="313"/>
      <c r="X45" s="313"/>
      <c r="Y45" s="312"/>
    </row>
    <row r="46" spans="1:25">
      <c r="A46" s="244"/>
      <c r="B46" s="308" t="s">
        <v>5</v>
      </c>
      <c r="C46" s="238"/>
      <c r="D46" s="238"/>
      <c r="E46" s="234"/>
      <c r="F46" s="236"/>
      <c r="G46" s="235"/>
      <c r="H46" s="235"/>
      <c r="I46" s="271"/>
      <c r="J46" s="235"/>
      <c r="K46" s="235"/>
      <c r="L46" s="235"/>
      <c r="M46" s="235"/>
      <c r="N46" s="235"/>
      <c r="O46" s="235"/>
      <c r="P46" s="235"/>
      <c r="Q46" s="235"/>
      <c r="R46" s="235"/>
      <c r="S46" s="235"/>
      <c r="T46" s="235"/>
      <c r="U46" s="235"/>
      <c r="V46" s="235"/>
      <c r="W46" s="235"/>
      <c r="X46" s="235"/>
      <c r="Y46" s="269"/>
    </row>
    <row r="47" spans="1:25">
      <c r="A47" s="244"/>
      <c r="B47" s="311" t="s">
        <v>46</v>
      </c>
      <c r="C47" s="238"/>
      <c r="D47" s="238"/>
      <c r="E47" s="234"/>
      <c r="F47" s="236"/>
      <c r="G47" s="235"/>
      <c r="H47" s="235"/>
      <c r="I47" s="271"/>
      <c r="J47" s="235"/>
      <c r="K47" s="235"/>
      <c r="L47" s="235"/>
      <c r="M47" s="235"/>
      <c r="N47" s="235"/>
      <c r="O47" s="235"/>
      <c r="P47" s="235"/>
      <c r="Q47" s="235"/>
      <c r="R47" s="235"/>
      <c r="S47" s="235"/>
      <c r="T47" s="235"/>
      <c r="U47" s="235"/>
      <c r="V47" s="235"/>
      <c r="W47" s="235"/>
      <c r="X47" s="235"/>
      <c r="Y47" s="269"/>
    </row>
    <row r="48" spans="1:25">
      <c r="A48" s="244"/>
      <c r="B48" s="310"/>
      <c r="C48" s="308" t="s">
        <v>47</v>
      </c>
      <c r="D48" s="238"/>
      <c r="E48" s="234"/>
      <c r="F48" s="236"/>
      <c r="G48" s="235"/>
      <c r="H48" s="235"/>
      <c r="I48" s="271"/>
      <c r="J48" s="235"/>
      <c r="K48" s="235"/>
      <c r="L48" s="235"/>
      <c r="M48" s="235"/>
      <c r="N48" s="235"/>
      <c r="O48" s="235"/>
      <c r="P48" s="235"/>
      <c r="Q48" s="235"/>
      <c r="R48" s="235"/>
      <c r="S48" s="235"/>
      <c r="T48" s="235"/>
      <c r="U48" s="235"/>
      <c r="V48" s="235"/>
      <c r="W48" s="235"/>
      <c r="X48" s="235"/>
      <c r="Y48" s="269"/>
    </row>
    <row r="49" spans="1:25">
      <c r="A49" s="244"/>
      <c r="B49" s="309"/>
      <c r="C49" s="308"/>
      <c r="D49" s="238"/>
      <c r="E49" s="234"/>
      <c r="F49" s="236"/>
      <c r="G49" s="235"/>
      <c r="H49" s="235"/>
      <c r="I49" s="271"/>
      <c r="J49" s="235"/>
      <c r="K49" s="235"/>
      <c r="L49" s="235"/>
      <c r="M49" s="235"/>
      <c r="N49" s="235"/>
      <c r="O49" s="235"/>
      <c r="P49" s="235"/>
      <c r="Q49" s="235"/>
      <c r="R49" s="235"/>
      <c r="S49" s="235"/>
      <c r="T49" s="235"/>
      <c r="U49" s="235"/>
      <c r="V49" s="235"/>
      <c r="W49" s="235"/>
      <c r="X49" s="235"/>
      <c r="Y49" s="269"/>
    </row>
    <row r="50" spans="1:25">
      <c r="A50" s="244"/>
      <c r="B50" s="308" t="s">
        <v>166</v>
      </c>
      <c r="C50" s="238"/>
      <c r="D50" s="238"/>
      <c r="E50" s="234"/>
      <c r="F50" s="236"/>
      <c r="G50" s="235"/>
      <c r="H50" s="235"/>
      <c r="I50" s="271"/>
      <c r="J50" s="235"/>
      <c r="K50" s="235"/>
      <c r="L50" s="235"/>
      <c r="M50" s="235"/>
      <c r="N50" s="235"/>
      <c r="O50" s="235"/>
      <c r="P50" s="235"/>
      <c r="Q50" s="235"/>
      <c r="R50" s="235"/>
      <c r="S50" s="235"/>
      <c r="T50" s="235"/>
      <c r="U50" s="235"/>
      <c r="V50" s="235"/>
      <c r="W50" s="235"/>
      <c r="X50" s="235"/>
      <c r="Y50" s="269"/>
    </row>
    <row r="51" spans="1:25">
      <c r="A51" s="244"/>
      <c r="B51" s="308" t="s">
        <v>167</v>
      </c>
      <c r="C51" s="238"/>
      <c r="D51" s="238"/>
      <c r="E51" s="234"/>
      <c r="F51" s="236"/>
      <c r="G51" s="235"/>
      <c r="H51" s="235"/>
      <c r="I51" s="271"/>
      <c r="J51" s="235"/>
      <c r="K51" s="235"/>
      <c r="L51" s="235"/>
      <c r="M51" s="235"/>
      <c r="N51" s="235"/>
      <c r="O51" s="235"/>
      <c r="P51" s="235"/>
      <c r="Q51" s="235"/>
      <c r="R51" s="235"/>
      <c r="S51" s="235"/>
      <c r="T51" s="235"/>
      <c r="U51" s="235"/>
      <c r="V51" s="235"/>
      <c r="W51" s="235"/>
      <c r="X51" s="235"/>
      <c r="Y51" s="269"/>
    </row>
    <row r="52" spans="1:25">
      <c r="A52" s="244"/>
      <c r="B52" s="308" t="s">
        <v>168</v>
      </c>
      <c r="C52" s="238"/>
      <c r="D52" s="238"/>
      <c r="E52" s="234"/>
      <c r="F52" s="236"/>
      <c r="G52" s="235"/>
      <c r="H52" s="235"/>
      <c r="I52" s="271"/>
      <c r="J52" s="235"/>
      <c r="K52" s="235"/>
      <c r="L52" s="235"/>
      <c r="M52" s="235"/>
      <c r="N52" s="235"/>
      <c r="O52" s="235"/>
      <c r="P52" s="235"/>
      <c r="Q52" s="235"/>
      <c r="R52" s="235"/>
      <c r="S52" s="235"/>
      <c r="T52" s="235"/>
      <c r="U52" s="235"/>
      <c r="V52" s="235"/>
      <c r="W52" s="235"/>
      <c r="X52" s="235"/>
      <c r="Y52" s="269"/>
    </row>
    <row r="53" spans="1:25">
      <c r="A53" s="244"/>
      <c r="B53" s="308" t="s">
        <v>169</v>
      </c>
      <c r="C53" s="238"/>
      <c r="D53" s="238"/>
      <c r="E53" s="234"/>
      <c r="F53" s="236"/>
      <c r="G53" s="235"/>
      <c r="H53" s="235"/>
      <c r="I53" s="271"/>
      <c r="J53" s="235"/>
      <c r="K53" s="235"/>
      <c r="L53" s="235"/>
      <c r="M53" s="235"/>
      <c r="N53" s="235"/>
      <c r="O53" s="235"/>
      <c r="P53" s="235"/>
      <c r="Q53" s="235"/>
      <c r="R53" s="235"/>
      <c r="S53" s="235"/>
      <c r="T53" s="235"/>
      <c r="U53" s="235"/>
      <c r="V53" s="235"/>
      <c r="W53" s="235"/>
      <c r="X53" s="235"/>
      <c r="Y53" s="269"/>
    </row>
    <row r="54" spans="1:25">
      <c r="A54" s="244"/>
      <c r="B54" s="308" t="s">
        <v>171</v>
      </c>
      <c r="C54" s="238"/>
      <c r="D54" s="238"/>
      <c r="E54" s="234"/>
      <c r="F54" s="236"/>
      <c r="G54" s="235"/>
      <c r="H54" s="235"/>
      <c r="I54" s="271"/>
      <c r="J54" s="235"/>
      <c r="K54" s="235"/>
      <c r="L54" s="235"/>
      <c r="M54" s="235"/>
      <c r="N54" s="235"/>
      <c r="O54" s="235"/>
      <c r="P54" s="235"/>
      <c r="Q54" s="235"/>
      <c r="R54" s="235"/>
      <c r="S54" s="235"/>
      <c r="T54" s="235"/>
      <c r="U54" s="235"/>
      <c r="V54" s="235"/>
      <c r="W54" s="235"/>
      <c r="X54" s="235"/>
      <c r="Y54" s="269"/>
    </row>
    <row r="55" spans="1:25">
      <c r="A55" s="244"/>
      <c r="B55" s="308" t="s">
        <v>48</v>
      </c>
      <c r="C55" s="238"/>
      <c r="D55" s="238"/>
      <c r="E55" s="234"/>
      <c r="F55" s="236"/>
      <c r="G55" s="235"/>
      <c r="H55" s="235"/>
      <c r="I55" s="271"/>
      <c r="J55" s="235"/>
      <c r="K55" s="235"/>
      <c r="L55" s="235"/>
      <c r="M55" s="235"/>
      <c r="N55" s="235"/>
      <c r="O55" s="235"/>
      <c r="P55" s="235"/>
      <c r="Q55" s="235"/>
      <c r="R55" s="235"/>
      <c r="S55" s="235"/>
      <c r="T55" s="235"/>
      <c r="U55" s="235"/>
      <c r="V55" s="235"/>
      <c r="W55" s="235"/>
      <c r="X55" s="235"/>
      <c r="Y55" s="269"/>
    </row>
    <row r="56" spans="1:25">
      <c r="A56" s="244"/>
      <c r="B56" s="308" t="s">
        <v>49</v>
      </c>
      <c r="C56" s="238"/>
      <c r="D56" s="238"/>
      <c r="E56" s="234"/>
      <c r="F56" s="236"/>
      <c r="G56" s="235"/>
      <c r="H56" s="235"/>
      <c r="I56" s="271"/>
      <c r="J56" s="235"/>
      <c r="K56" s="235"/>
      <c r="L56" s="235"/>
      <c r="M56" s="235"/>
      <c r="N56" s="235"/>
      <c r="O56" s="235"/>
      <c r="P56" s="235"/>
      <c r="Q56" s="235"/>
      <c r="R56" s="235"/>
      <c r="S56" s="235"/>
      <c r="T56" s="235"/>
      <c r="U56" s="235"/>
      <c r="V56" s="235"/>
      <c r="W56" s="235"/>
      <c r="X56" s="235"/>
      <c r="Y56" s="269"/>
    </row>
    <row r="57" spans="1:25">
      <c r="A57" s="244"/>
      <c r="B57" s="307" t="s">
        <v>44</v>
      </c>
      <c r="C57" s="219"/>
      <c r="D57" s="219"/>
      <c r="E57" s="306"/>
      <c r="F57" s="248"/>
      <c r="G57" s="247"/>
      <c r="H57" s="247"/>
      <c r="I57" s="305"/>
      <c r="J57" s="247"/>
      <c r="K57" s="247"/>
      <c r="L57" s="247"/>
      <c r="M57" s="247"/>
      <c r="N57" s="247"/>
      <c r="O57" s="247"/>
      <c r="P57" s="247"/>
      <c r="Q57" s="247"/>
      <c r="R57" s="247"/>
      <c r="S57" s="247"/>
      <c r="T57" s="247"/>
      <c r="U57" s="247"/>
      <c r="V57" s="247"/>
      <c r="W57" s="247"/>
      <c r="X57" s="247"/>
      <c r="Y57" s="304"/>
    </row>
    <row r="58" spans="1:25" ht="13.5" thickBot="1">
      <c r="A58" s="303"/>
      <c r="B58" s="302"/>
      <c r="C58" s="301"/>
      <c r="D58" s="232"/>
      <c r="E58" s="261"/>
      <c r="F58" s="300"/>
      <c r="G58" s="298"/>
      <c r="H58" s="298"/>
      <c r="I58" s="299"/>
      <c r="J58" s="298"/>
      <c r="K58" s="298"/>
      <c r="L58" s="298"/>
      <c r="M58" s="298"/>
      <c r="N58" s="298"/>
      <c r="O58" s="298"/>
      <c r="P58" s="298"/>
      <c r="Q58" s="298"/>
      <c r="R58" s="298"/>
      <c r="S58" s="298"/>
      <c r="T58" s="298"/>
      <c r="U58" s="298"/>
      <c r="V58" s="298"/>
      <c r="W58" s="298"/>
      <c r="X58" s="298"/>
      <c r="Y58" s="297"/>
    </row>
    <row r="59" spans="1:25" ht="13.5" thickBot="1">
      <c r="A59" s="296" t="s">
        <v>137</v>
      </c>
      <c r="B59" s="295"/>
      <c r="C59" s="295"/>
      <c r="D59" s="295"/>
      <c r="E59" s="294"/>
      <c r="F59" s="293"/>
      <c r="G59" s="291"/>
      <c r="H59" s="291"/>
      <c r="I59" s="292"/>
      <c r="J59" s="291"/>
      <c r="K59" s="291"/>
      <c r="L59" s="291"/>
      <c r="M59" s="291"/>
      <c r="N59" s="291"/>
      <c r="O59" s="291"/>
      <c r="P59" s="291"/>
      <c r="Q59" s="291"/>
      <c r="R59" s="291"/>
      <c r="S59" s="291"/>
      <c r="T59" s="291"/>
      <c r="U59" s="291"/>
      <c r="V59" s="291"/>
      <c r="W59" s="291"/>
      <c r="X59" s="291"/>
      <c r="Y59" s="290"/>
    </row>
    <row r="60" spans="1:25" ht="14" thickTop="1" thickBot="1">
      <c r="A60" s="289" t="s">
        <v>50</v>
      </c>
      <c r="B60" s="288"/>
      <c r="C60" s="288"/>
      <c r="D60" s="288"/>
      <c r="E60" s="287"/>
      <c r="F60" s="286"/>
      <c r="G60" s="285"/>
      <c r="H60" s="285"/>
      <c r="I60" s="284"/>
      <c r="J60" s="283"/>
      <c r="K60" s="283"/>
      <c r="L60" s="283"/>
      <c r="M60" s="283"/>
      <c r="N60" s="283"/>
      <c r="O60" s="283"/>
      <c r="P60" s="283"/>
      <c r="Q60" s="283"/>
      <c r="R60" s="283"/>
      <c r="S60" s="283"/>
      <c r="T60" s="283"/>
      <c r="U60" s="283"/>
      <c r="V60" s="283"/>
      <c r="W60" s="283"/>
      <c r="X60" s="283"/>
      <c r="Y60" s="282"/>
    </row>
    <row r="61" spans="1:25" ht="13.5" thickBot="1">
      <c r="A61" s="281"/>
      <c r="B61" s="281"/>
      <c r="C61" s="281"/>
      <c r="D61" s="281"/>
      <c r="E61" s="281"/>
      <c r="F61" s="280"/>
      <c r="G61" s="280"/>
      <c r="H61" s="280"/>
      <c r="I61" s="280"/>
      <c r="J61" s="280"/>
      <c r="K61" s="280"/>
      <c r="L61" s="280"/>
      <c r="M61" s="280"/>
      <c r="N61" s="280"/>
      <c r="O61" s="280"/>
      <c r="P61" s="280"/>
      <c r="Q61" s="280"/>
      <c r="R61" s="280"/>
      <c r="S61" s="280"/>
      <c r="T61" s="280"/>
      <c r="U61" s="280"/>
      <c r="V61" s="280"/>
      <c r="W61" s="280"/>
      <c r="X61" s="280"/>
      <c r="Y61" s="280"/>
    </row>
    <row r="62" spans="1:25">
      <c r="A62" s="4" t="s">
        <v>51</v>
      </c>
      <c r="B62" s="255"/>
      <c r="C62" s="255"/>
      <c r="D62" s="255"/>
      <c r="E62" s="279"/>
      <c r="F62" s="254" t="s">
        <v>251</v>
      </c>
      <c r="G62" s="253" t="s">
        <v>252</v>
      </c>
      <c r="H62" s="253" t="s">
        <v>235</v>
      </c>
      <c r="I62" s="253" t="s">
        <v>236</v>
      </c>
      <c r="J62" s="253" t="s">
        <v>237</v>
      </c>
      <c r="K62" s="253" t="s">
        <v>238</v>
      </c>
      <c r="L62" s="253" t="s">
        <v>239</v>
      </c>
      <c r="M62" s="253" t="s">
        <v>240</v>
      </c>
      <c r="N62" s="253" t="s">
        <v>241</v>
      </c>
      <c r="O62" s="253" t="s">
        <v>242</v>
      </c>
      <c r="P62" s="253" t="s">
        <v>243</v>
      </c>
      <c r="Q62" s="253" t="s">
        <v>244</v>
      </c>
      <c r="R62" s="253" t="s">
        <v>245</v>
      </c>
      <c r="S62" s="253" t="s">
        <v>246</v>
      </c>
      <c r="T62" s="253" t="s">
        <v>247</v>
      </c>
      <c r="U62" s="253" t="s">
        <v>248</v>
      </c>
      <c r="V62" s="253" t="s">
        <v>249</v>
      </c>
      <c r="W62" s="278" t="s">
        <v>250</v>
      </c>
      <c r="X62" s="253" t="s">
        <v>282</v>
      </c>
      <c r="Y62" s="277" t="s">
        <v>26</v>
      </c>
    </row>
    <row r="63" spans="1:25">
      <c r="A63" s="276" t="s">
        <v>52</v>
      </c>
      <c r="B63" s="237"/>
      <c r="C63" s="237"/>
      <c r="D63" s="237"/>
      <c r="E63" s="245"/>
      <c r="F63" s="275"/>
      <c r="G63" s="246"/>
      <c r="H63" s="246"/>
      <c r="I63" s="274"/>
      <c r="J63" s="246"/>
      <c r="K63" s="246"/>
      <c r="L63" s="246"/>
      <c r="M63" s="246"/>
      <c r="N63" s="246"/>
      <c r="O63" s="246"/>
      <c r="P63" s="246"/>
      <c r="Q63" s="246"/>
      <c r="R63" s="246"/>
      <c r="S63" s="246"/>
      <c r="T63" s="246"/>
      <c r="U63" s="246"/>
      <c r="V63" s="246"/>
      <c r="W63" s="273"/>
      <c r="X63" s="273"/>
      <c r="Y63" s="272"/>
    </row>
    <row r="64" spans="1:25">
      <c r="A64" s="268" t="s">
        <v>53</v>
      </c>
      <c r="B64" s="238"/>
      <c r="C64" s="238"/>
      <c r="D64" s="238"/>
      <c r="E64" s="234"/>
      <c r="F64" s="236"/>
      <c r="G64" s="235"/>
      <c r="H64" s="235"/>
      <c r="I64" s="271"/>
      <c r="J64" s="235"/>
      <c r="K64" s="235"/>
      <c r="L64" s="235"/>
      <c r="M64" s="235"/>
      <c r="N64" s="235"/>
      <c r="O64" s="235"/>
      <c r="P64" s="235"/>
      <c r="Q64" s="235"/>
      <c r="R64" s="235"/>
      <c r="S64" s="235"/>
      <c r="T64" s="235"/>
      <c r="U64" s="235"/>
      <c r="V64" s="235"/>
      <c r="W64" s="270"/>
      <c r="X64" s="270"/>
      <c r="Y64" s="269"/>
    </row>
    <row r="65" spans="1:25">
      <c r="A65" s="267"/>
      <c r="B65" s="238" t="s">
        <v>54</v>
      </c>
      <c r="C65" s="238"/>
      <c r="D65" s="238"/>
      <c r="E65" s="234"/>
      <c r="F65" s="236"/>
      <c r="G65" s="235"/>
      <c r="H65" s="235"/>
      <c r="I65" s="271"/>
      <c r="J65" s="235"/>
      <c r="K65" s="235"/>
      <c r="L65" s="235"/>
      <c r="M65" s="235"/>
      <c r="N65" s="235"/>
      <c r="O65" s="235"/>
      <c r="P65" s="235"/>
      <c r="Q65" s="235"/>
      <c r="R65" s="235"/>
      <c r="S65" s="235"/>
      <c r="T65" s="235"/>
      <c r="U65" s="235"/>
      <c r="V65" s="235"/>
      <c r="W65" s="270"/>
      <c r="X65" s="270"/>
      <c r="Y65" s="269"/>
    </row>
    <row r="66" spans="1:25">
      <c r="A66" s="266"/>
      <c r="B66" s="238"/>
      <c r="C66" s="238"/>
      <c r="D66" s="238"/>
      <c r="E66" s="234"/>
      <c r="F66" s="236"/>
      <c r="G66" s="235"/>
      <c r="H66" s="235"/>
      <c r="I66" s="271"/>
      <c r="J66" s="235"/>
      <c r="K66" s="235"/>
      <c r="L66" s="235"/>
      <c r="M66" s="235"/>
      <c r="N66" s="235"/>
      <c r="O66" s="235"/>
      <c r="P66" s="235"/>
      <c r="Q66" s="235"/>
      <c r="R66" s="235"/>
      <c r="S66" s="235"/>
      <c r="T66" s="235"/>
      <c r="U66" s="235"/>
      <c r="V66" s="235"/>
      <c r="W66" s="270"/>
      <c r="X66" s="270"/>
      <c r="Y66" s="269"/>
    </row>
    <row r="67" spans="1:25">
      <c r="A67" s="268" t="s">
        <v>55</v>
      </c>
      <c r="B67" s="238"/>
      <c r="C67" s="238"/>
      <c r="D67" s="238"/>
      <c r="E67" s="234"/>
      <c r="F67" s="236"/>
      <c r="G67" s="235"/>
      <c r="H67" s="235"/>
      <c r="I67" s="271"/>
      <c r="J67" s="235"/>
      <c r="K67" s="235"/>
      <c r="L67" s="235"/>
      <c r="M67" s="235"/>
      <c r="N67" s="235"/>
      <c r="O67" s="235"/>
      <c r="P67" s="235"/>
      <c r="Q67" s="235"/>
      <c r="R67" s="235"/>
      <c r="S67" s="235"/>
      <c r="T67" s="235"/>
      <c r="U67" s="235"/>
      <c r="V67" s="235"/>
      <c r="W67" s="270"/>
      <c r="X67" s="270"/>
      <c r="Y67" s="269"/>
    </row>
    <row r="68" spans="1:25">
      <c r="A68" s="267"/>
      <c r="B68" s="265" t="s">
        <v>56</v>
      </c>
      <c r="C68" s="265"/>
      <c r="D68" s="265"/>
      <c r="E68" s="240"/>
      <c r="F68" s="242"/>
      <c r="G68" s="241"/>
      <c r="H68" s="241"/>
      <c r="I68" s="264"/>
      <c r="J68" s="241"/>
      <c r="K68" s="241"/>
      <c r="L68" s="241"/>
      <c r="M68" s="241"/>
      <c r="N68" s="241"/>
      <c r="O68" s="241"/>
      <c r="P68" s="241"/>
      <c r="Q68" s="241"/>
      <c r="R68" s="241"/>
      <c r="S68" s="241"/>
      <c r="T68" s="241"/>
      <c r="U68" s="241"/>
      <c r="V68" s="241"/>
      <c r="W68" s="263"/>
      <c r="X68" s="263"/>
      <c r="Y68" s="262"/>
    </row>
    <row r="69" spans="1:25">
      <c r="A69" s="266"/>
      <c r="B69" s="265"/>
      <c r="C69" s="265"/>
      <c r="D69" s="265"/>
      <c r="E69" s="240"/>
      <c r="F69" s="242"/>
      <c r="G69" s="241"/>
      <c r="H69" s="241"/>
      <c r="I69" s="264"/>
      <c r="J69" s="241"/>
      <c r="K69" s="241"/>
      <c r="L69" s="241"/>
      <c r="M69" s="241"/>
      <c r="N69" s="241"/>
      <c r="O69" s="241"/>
      <c r="P69" s="241"/>
      <c r="Q69" s="241"/>
      <c r="R69" s="241"/>
      <c r="S69" s="241"/>
      <c r="T69" s="241"/>
      <c r="U69" s="241"/>
      <c r="V69" s="241"/>
      <c r="W69" s="263"/>
      <c r="X69" s="263"/>
      <c r="Y69" s="262"/>
    </row>
    <row r="70" spans="1:25">
      <c r="A70" s="268" t="s">
        <v>57</v>
      </c>
      <c r="B70" s="265"/>
      <c r="C70" s="265"/>
      <c r="D70" s="265"/>
      <c r="E70" s="240"/>
      <c r="F70" s="242"/>
      <c r="G70" s="241"/>
      <c r="H70" s="241"/>
      <c r="I70" s="264"/>
      <c r="J70" s="241"/>
      <c r="K70" s="241"/>
      <c r="L70" s="241"/>
      <c r="M70" s="241"/>
      <c r="N70" s="241"/>
      <c r="O70" s="241"/>
      <c r="P70" s="241"/>
      <c r="Q70" s="241"/>
      <c r="R70" s="241"/>
      <c r="S70" s="241"/>
      <c r="T70" s="241"/>
      <c r="U70" s="241"/>
      <c r="V70" s="241"/>
      <c r="W70" s="263"/>
      <c r="X70" s="263"/>
      <c r="Y70" s="262"/>
    </row>
    <row r="71" spans="1:25">
      <c r="A71" s="267"/>
      <c r="B71" s="265" t="s">
        <v>58</v>
      </c>
      <c r="C71" s="265"/>
      <c r="D71" s="265"/>
      <c r="E71" s="240"/>
      <c r="F71" s="242"/>
      <c r="G71" s="241"/>
      <c r="H71" s="241"/>
      <c r="I71" s="264"/>
      <c r="J71" s="241"/>
      <c r="K71" s="241"/>
      <c r="L71" s="241"/>
      <c r="M71" s="241"/>
      <c r="N71" s="241"/>
      <c r="O71" s="241"/>
      <c r="P71" s="241"/>
      <c r="Q71" s="241"/>
      <c r="R71" s="241"/>
      <c r="S71" s="241"/>
      <c r="T71" s="241"/>
      <c r="U71" s="241"/>
      <c r="V71" s="241"/>
      <c r="W71" s="263"/>
      <c r="X71" s="263"/>
      <c r="Y71" s="262"/>
    </row>
    <row r="72" spans="1:25">
      <c r="A72" s="266"/>
      <c r="B72" s="265"/>
      <c r="C72" s="265"/>
      <c r="D72" s="265"/>
      <c r="E72" s="240"/>
      <c r="F72" s="242"/>
      <c r="G72" s="241"/>
      <c r="H72" s="241"/>
      <c r="I72" s="264"/>
      <c r="J72" s="241"/>
      <c r="K72" s="241"/>
      <c r="L72" s="241"/>
      <c r="M72" s="241"/>
      <c r="N72" s="241"/>
      <c r="O72" s="241"/>
      <c r="P72" s="241"/>
      <c r="Q72" s="241"/>
      <c r="R72" s="241"/>
      <c r="S72" s="241"/>
      <c r="T72" s="241"/>
      <c r="U72" s="241"/>
      <c r="V72" s="241"/>
      <c r="W72" s="263"/>
      <c r="X72" s="263"/>
      <c r="Y72" s="262"/>
    </row>
    <row r="73" spans="1:25" ht="13.5" thickBot="1">
      <c r="A73" s="233" t="s">
        <v>59</v>
      </c>
      <c r="B73" s="232"/>
      <c r="C73" s="232"/>
      <c r="D73" s="232"/>
      <c r="E73" s="261"/>
      <c r="F73" s="260"/>
      <c r="G73" s="258"/>
      <c r="H73" s="258"/>
      <c r="I73" s="259"/>
      <c r="J73" s="258"/>
      <c r="K73" s="258"/>
      <c r="L73" s="258"/>
      <c r="M73" s="258"/>
      <c r="N73" s="258"/>
      <c r="O73" s="258"/>
      <c r="P73" s="258"/>
      <c r="Q73" s="258"/>
      <c r="R73" s="258"/>
      <c r="S73" s="258"/>
      <c r="T73" s="258"/>
      <c r="U73" s="258"/>
      <c r="V73" s="258"/>
      <c r="W73" s="257"/>
      <c r="X73" s="257"/>
      <c r="Y73" s="256"/>
    </row>
    <row r="74" spans="1:25">
      <c r="A74" s="4" t="s">
        <v>60</v>
      </c>
      <c r="B74" s="255"/>
      <c r="C74" s="255"/>
      <c r="D74" s="255"/>
      <c r="E74" s="255"/>
      <c r="F74" s="254" t="s">
        <v>251</v>
      </c>
      <c r="G74" s="253" t="s">
        <v>252</v>
      </c>
      <c r="H74" s="253" t="s">
        <v>235</v>
      </c>
      <c r="I74" s="253" t="s">
        <v>236</v>
      </c>
      <c r="J74" s="253" t="s">
        <v>237</v>
      </c>
      <c r="K74" s="253" t="s">
        <v>238</v>
      </c>
      <c r="L74" s="253" t="s">
        <v>239</v>
      </c>
      <c r="M74" s="253" t="s">
        <v>240</v>
      </c>
      <c r="N74" s="253" t="s">
        <v>241</v>
      </c>
      <c r="O74" s="253" t="s">
        <v>242</v>
      </c>
      <c r="P74" s="253" t="s">
        <v>243</v>
      </c>
      <c r="Q74" s="253" t="s">
        <v>244</v>
      </c>
      <c r="R74" s="253" t="s">
        <v>245</v>
      </c>
      <c r="S74" s="253" t="s">
        <v>246</v>
      </c>
      <c r="T74" s="253" t="s">
        <v>247</v>
      </c>
      <c r="U74" s="253" t="s">
        <v>248</v>
      </c>
      <c r="V74" s="253" t="s">
        <v>249</v>
      </c>
      <c r="W74" s="253" t="s">
        <v>250</v>
      </c>
      <c r="X74" s="320" t="s">
        <v>282</v>
      </c>
      <c r="Y74" s="252" t="s">
        <v>26</v>
      </c>
    </row>
    <row r="75" spans="1:25">
      <c r="A75" s="251" t="s">
        <v>61</v>
      </c>
      <c r="B75" s="250"/>
      <c r="C75" s="250"/>
      <c r="D75" s="250"/>
      <c r="E75" s="249" t="s">
        <v>62</v>
      </c>
      <c r="F75" s="248"/>
      <c r="G75" s="247"/>
      <c r="H75" s="246"/>
      <c r="I75" s="246"/>
      <c r="J75" s="246"/>
      <c r="K75" s="246"/>
      <c r="L75" s="246"/>
      <c r="M75" s="246"/>
      <c r="N75" s="246"/>
      <c r="O75" s="246"/>
      <c r="P75" s="246"/>
      <c r="Q75" s="246"/>
      <c r="R75" s="246"/>
      <c r="S75" s="246"/>
      <c r="T75" s="246"/>
      <c r="U75" s="246"/>
      <c r="V75" s="246"/>
      <c r="W75" s="246"/>
      <c r="X75" s="494"/>
      <c r="Y75" s="245"/>
    </row>
    <row r="76" spans="1:25">
      <c r="A76" s="244"/>
      <c r="B76" s="219"/>
      <c r="C76" s="219"/>
      <c r="D76" s="219"/>
      <c r="E76" s="243" t="s">
        <v>63</v>
      </c>
      <c r="F76" s="242"/>
      <c r="G76" s="241"/>
      <c r="H76" s="241"/>
      <c r="I76" s="241"/>
      <c r="J76" s="241"/>
      <c r="K76" s="241"/>
      <c r="L76" s="241"/>
      <c r="M76" s="241"/>
      <c r="N76" s="241"/>
      <c r="O76" s="241"/>
      <c r="P76" s="241"/>
      <c r="Q76" s="241"/>
      <c r="R76" s="241"/>
      <c r="S76" s="241"/>
      <c r="T76" s="241"/>
      <c r="U76" s="241"/>
      <c r="V76" s="241"/>
      <c r="W76" s="241"/>
      <c r="X76" s="495"/>
      <c r="Y76" s="240"/>
    </row>
    <row r="77" spans="1:25">
      <c r="A77" s="239" t="s">
        <v>8</v>
      </c>
      <c r="B77" s="238"/>
      <c r="C77" s="238"/>
      <c r="D77" s="238"/>
      <c r="E77" s="237"/>
      <c r="F77" s="236"/>
      <c r="G77" s="235"/>
      <c r="H77" s="235"/>
      <c r="I77" s="235"/>
      <c r="J77" s="235"/>
      <c r="K77" s="235"/>
      <c r="L77" s="235"/>
      <c r="M77" s="235"/>
      <c r="N77" s="235"/>
      <c r="O77" s="235"/>
      <c r="P77" s="235"/>
      <c r="Q77" s="235"/>
      <c r="R77" s="235"/>
      <c r="S77" s="235"/>
      <c r="T77" s="235"/>
      <c r="U77" s="235"/>
      <c r="V77" s="235"/>
      <c r="W77" s="235"/>
      <c r="X77" s="496"/>
      <c r="Y77" s="234"/>
    </row>
    <row r="78" spans="1:25" ht="13.5" thickBot="1">
      <c r="A78" s="233" t="s">
        <v>7</v>
      </c>
      <c r="B78" s="232"/>
      <c r="C78" s="232"/>
      <c r="D78" s="232"/>
      <c r="E78" s="232"/>
      <c r="F78" s="231"/>
      <c r="G78" s="230"/>
      <c r="H78" s="230"/>
      <c r="I78" s="230"/>
      <c r="J78" s="230"/>
      <c r="K78" s="230"/>
      <c r="L78" s="230"/>
      <c r="M78" s="230"/>
      <c r="N78" s="230"/>
      <c r="O78" s="230"/>
      <c r="P78" s="230"/>
      <c r="Q78" s="230"/>
      <c r="R78" s="230"/>
      <c r="S78" s="230"/>
      <c r="T78" s="230"/>
      <c r="U78" s="230"/>
      <c r="V78" s="230"/>
      <c r="W78" s="230"/>
      <c r="X78" s="497"/>
      <c r="Y78" s="229"/>
    </row>
    <row r="79" spans="1:25">
      <c r="A79" s="228"/>
      <c r="B79" s="228"/>
      <c r="C79" s="228"/>
      <c r="D79" s="228"/>
      <c r="E79" s="227"/>
      <c r="F79" s="20"/>
      <c r="G79" s="20"/>
      <c r="H79" s="20"/>
      <c r="I79" s="20"/>
      <c r="J79" s="20"/>
      <c r="K79" s="20"/>
      <c r="L79" s="20"/>
      <c r="M79" s="20"/>
      <c r="N79" s="20"/>
      <c r="O79" s="20"/>
      <c r="P79" s="20"/>
      <c r="Q79" s="20"/>
      <c r="R79" s="20"/>
      <c r="S79" s="20"/>
      <c r="T79" s="20"/>
      <c r="U79" s="20"/>
      <c r="V79" s="20"/>
      <c r="W79" s="20"/>
      <c r="X79" s="20"/>
      <c r="Y79" s="219"/>
    </row>
    <row r="80" spans="1:25">
      <c r="A80" s="905" t="s">
        <v>64</v>
      </c>
      <c r="B80" s="905"/>
      <c r="C80" s="905"/>
      <c r="D80" s="905"/>
      <c r="E80" s="905"/>
      <c r="F80" s="905"/>
      <c r="G80" s="905"/>
      <c r="H80" s="219"/>
      <c r="I80" s="225"/>
      <c r="J80" s="225"/>
      <c r="K80" s="225"/>
      <c r="L80" s="225"/>
      <c r="M80" s="220" t="s">
        <v>65</v>
      </c>
      <c r="N80" s="225"/>
      <c r="O80" s="223"/>
      <c r="P80" s="223"/>
      <c r="Q80" s="223"/>
      <c r="R80" s="223"/>
      <c r="S80" s="223"/>
      <c r="T80" s="223"/>
      <c r="U80" s="223"/>
      <c r="V80" s="223"/>
      <c r="W80" s="223"/>
      <c r="X80" s="223"/>
      <c r="Y80" s="219"/>
    </row>
    <row r="81" spans="1:25">
      <c r="A81" s="653" t="s">
        <v>350</v>
      </c>
      <c r="B81" s="654" t="s">
        <v>181</v>
      </c>
      <c r="C81" s="657"/>
      <c r="D81" s="226"/>
      <c r="E81" s="226"/>
      <c r="F81" s="226"/>
      <c r="G81" s="226"/>
      <c r="H81" s="219"/>
      <c r="I81" s="225"/>
      <c r="J81" s="225"/>
      <c r="K81" s="225"/>
      <c r="L81" s="225"/>
      <c r="M81" s="220" t="s">
        <v>67</v>
      </c>
      <c r="N81" s="221"/>
      <c r="O81" s="224"/>
      <c r="P81" s="224"/>
      <c r="Q81" s="224"/>
      <c r="R81" s="224"/>
      <c r="S81" s="223"/>
      <c r="T81" s="223"/>
      <c r="U81" s="223"/>
      <c r="V81" s="223"/>
      <c r="W81" s="223"/>
      <c r="X81" s="223"/>
      <c r="Y81" s="219"/>
    </row>
    <row r="82" spans="1:25">
      <c r="A82" s="653" t="s">
        <v>351</v>
      </c>
      <c r="B82" s="654" t="s">
        <v>69</v>
      </c>
      <c r="C82" s="655"/>
      <c r="D82" s="5"/>
      <c r="E82" s="219"/>
      <c r="F82" s="5"/>
      <c r="G82" s="5"/>
      <c r="H82" s="219"/>
      <c r="I82" s="6"/>
      <c r="J82" s="225"/>
      <c r="K82" s="225"/>
      <c r="L82" s="225"/>
      <c r="M82" s="222" t="s">
        <v>70</v>
      </c>
      <c r="N82" s="221"/>
      <c r="O82" s="224"/>
      <c r="P82" s="224"/>
      <c r="Q82" s="224"/>
      <c r="R82" s="224"/>
      <c r="S82" s="223"/>
      <c r="T82" s="223"/>
      <c r="U82" s="223"/>
      <c r="V82" s="223"/>
      <c r="W82" s="223"/>
      <c r="X82" s="223"/>
      <c r="Y82" s="219"/>
    </row>
    <row r="83" spans="1:25">
      <c r="A83" s="653"/>
      <c r="B83" s="654" t="s">
        <v>352</v>
      </c>
      <c r="C83" s="655"/>
      <c r="D83" s="5"/>
      <c r="E83" s="219"/>
      <c r="F83" s="5"/>
      <c r="G83" s="5"/>
      <c r="H83" s="219"/>
      <c r="I83" s="6"/>
      <c r="J83" s="225"/>
      <c r="K83" s="225"/>
      <c r="L83" s="225" t="s">
        <v>71</v>
      </c>
      <c r="M83" s="220" t="s">
        <v>72</v>
      </c>
      <c r="N83" s="5"/>
      <c r="O83" s="224"/>
      <c r="P83" s="224"/>
      <c r="Q83" s="224"/>
      <c r="R83" s="224"/>
      <c r="S83" s="223"/>
      <c r="T83" s="223"/>
      <c r="U83" s="223"/>
      <c r="V83" s="223"/>
      <c r="W83" s="223"/>
      <c r="X83" s="223"/>
      <c r="Y83" s="219"/>
    </row>
    <row r="84" spans="1:25">
      <c r="A84" s="653" t="s">
        <v>353</v>
      </c>
      <c r="B84" s="654" t="s">
        <v>354</v>
      </c>
      <c r="C84" s="656"/>
      <c r="D84" s="219"/>
      <c r="E84" s="219"/>
      <c r="F84" s="5"/>
      <c r="G84" s="5"/>
      <c r="H84" s="219"/>
      <c r="I84" s="6"/>
      <c r="J84" s="223"/>
      <c r="K84" s="223"/>
      <c r="L84" s="223"/>
      <c r="M84" s="220" t="s">
        <v>73</v>
      </c>
      <c r="N84" s="5"/>
      <c r="O84" s="5"/>
      <c r="P84" s="5"/>
      <c r="Q84" s="5"/>
      <c r="R84" s="5"/>
      <c r="S84" s="219"/>
      <c r="T84" s="219"/>
      <c r="U84" s="219"/>
      <c r="V84" s="219"/>
      <c r="W84" s="219"/>
      <c r="X84" s="219"/>
      <c r="Y84" s="219"/>
    </row>
    <row r="85" spans="1:25">
      <c r="A85" s="653" t="s">
        <v>355</v>
      </c>
      <c r="B85" s="655" t="s">
        <v>170</v>
      </c>
      <c r="C85" s="655"/>
      <c r="D85" s="5"/>
      <c r="E85" s="219"/>
      <c r="F85" s="5"/>
      <c r="G85" s="5"/>
      <c r="H85" s="219"/>
      <c r="I85" s="6"/>
      <c r="J85" s="219"/>
      <c r="K85" s="219"/>
      <c r="L85" s="219"/>
      <c r="M85" s="220" t="s">
        <v>74</v>
      </c>
      <c r="N85" s="5"/>
      <c r="O85" s="5"/>
      <c r="P85" s="5"/>
      <c r="Q85" s="5"/>
      <c r="R85" s="5"/>
      <c r="S85" s="219"/>
      <c r="T85" s="219"/>
      <c r="U85" s="219"/>
      <c r="V85" s="219"/>
      <c r="W85" s="219"/>
      <c r="X85" s="219"/>
      <c r="Y85" s="219"/>
    </row>
    <row r="86" spans="1:25">
      <c r="A86" s="653"/>
      <c r="B86" s="655" t="s">
        <v>281</v>
      </c>
      <c r="C86" s="655"/>
      <c r="D86" s="5"/>
      <c r="E86" s="219"/>
      <c r="F86" s="5"/>
      <c r="G86" s="5"/>
      <c r="H86" s="219"/>
      <c r="I86" s="6"/>
      <c r="J86" s="219"/>
      <c r="K86" s="219"/>
      <c r="L86" s="219"/>
      <c r="M86" s="222" t="s">
        <v>75</v>
      </c>
      <c r="N86" s="220"/>
      <c r="O86" s="5"/>
      <c r="P86" s="5"/>
      <c r="Q86" s="5"/>
      <c r="R86" s="5"/>
      <c r="S86" s="219"/>
      <c r="T86" s="219"/>
      <c r="U86" s="219"/>
      <c r="V86" s="219"/>
      <c r="W86" s="219"/>
      <c r="X86" s="219"/>
      <c r="Y86" s="219"/>
    </row>
    <row r="87" spans="1:25">
      <c r="A87" s="886" t="s">
        <v>374</v>
      </c>
      <c r="B87" s="655" t="s">
        <v>122</v>
      </c>
      <c r="C87" s="655"/>
      <c r="D87" s="5"/>
      <c r="E87" s="219"/>
      <c r="F87" s="5"/>
      <c r="G87" s="5"/>
      <c r="H87" s="219"/>
      <c r="I87" s="219"/>
      <c r="J87" s="219"/>
      <c r="K87" s="219"/>
      <c r="L87" s="219"/>
      <c r="M87" s="220" t="s">
        <v>76</v>
      </c>
      <c r="N87" s="219"/>
      <c r="O87" s="5"/>
      <c r="P87" s="5"/>
      <c r="Q87" s="5"/>
      <c r="R87" s="5"/>
      <c r="S87" s="219"/>
      <c r="T87" s="219"/>
      <c r="U87" s="219"/>
      <c r="V87" s="219"/>
      <c r="W87" s="219"/>
      <c r="X87" s="219"/>
      <c r="Y87" s="219"/>
    </row>
    <row r="88" spans="1:25">
      <c r="A88" s="886"/>
      <c r="B88" s="655" t="s">
        <v>182</v>
      </c>
      <c r="C88" s="655"/>
      <c r="D88" s="5"/>
      <c r="E88" s="219"/>
      <c r="F88" s="5"/>
      <c r="G88" s="5"/>
      <c r="H88" s="219"/>
      <c r="I88" s="219"/>
      <c r="J88" s="219"/>
      <c r="K88" s="219"/>
      <c r="L88" s="219"/>
      <c r="M88" s="220" t="s">
        <v>77</v>
      </c>
      <c r="N88" s="5"/>
      <c r="O88" s="5"/>
      <c r="P88" s="5"/>
      <c r="Q88" s="5"/>
      <c r="R88" s="5"/>
      <c r="S88" s="219"/>
      <c r="T88" s="219"/>
      <c r="U88" s="219"/>
      <c r="V88" s="219"/>
      <c r="W88" s="219"/>
      <c r="X88" s="219"/>
      <c r="Y88" s="219"/>
    </row>
    <row r="89" spans="1:25">
      <c r="A89" s="886" t="s">
        <v>375</v>
      </c>
      <c r="B89" s="655" t="s">
        <v>183</v>
      </c>
      <c r="C89" s="655"/>
      <c r="D89" s="5"/>
      <c r="E89" s="219"/>
      <c r="F89" s="5"/>
      <c r="G89" s="5"/>
      <c r="H89" s="219"/>
      <c r="I89" s="219"/>
      <c r="J89" s="219"/>
      <c r="K89" s="219"/>
      <c r="L89" s="219"/>
      <c r="M89" s="5" t="s">
        <v>78</v>
      </c>
      <c r="N89" s="219"/>
      <c r="O89" s="5"/>
      <c r="P89" s="5"/>
      <c r="Q89" s="5"/>
      <c r="R89" s="5"/>
      <c r="S89" s="219"/>
      <c r="T89" s="219"/>
      <c r="U89" s="219"/>
      <c r="V89" s="219"/>
      <c r="W89" s="219"/>
      <c r="X89" s="219"/>
      <c r="Y89" s="219"/>
    </row>
    <row r="90" spans="1:25">
      <c r="A90" s="886" t="s">
        <v>376</v>
      </c>
      <c r="B90" s="655" t="s">
        <v>280</v>
      </c>
      <c r="C90" s="655"/>
      <c r="D90" s="5"/>
      <c r="E90" s="219"/>
      <c r="F90" s="5"/>
      <c r="G90" s="5"/>
      <c r="H90" s="219"/>
      <c r="I90" s="219"/>
      <c r="J90" s="219"/>
      <c r="K90" s="219"/>
      <c r="L90" s="219"/>
      <c r="M90" s="222" t="s">
        <v>79</v>
      </c>
      <c r="N90" s="5"/>
      <c r="O90" s="5"/>
      <c r="P90" s="5"/>
      <c r="Q90" s="5"/>
      <c r="R90" s="5"/>
      <c r="S90" s="219"/>
      <c r="T90" s="219"/>
      <c r="U90" s="219"/>
      <c r="V90" s="219"/>
      <c r="W90" s="219"/>
      <c r="X90" s="219"/>
      <c r="Y90" s="219"/>
    </row>
    <row r="91" spans="1:25">
      <c r="A91" s="886"/>
      <c r="B91" s="655" t="s">
        <v>278</v>
      </c>
      <c r="C91" s="655"/>
      <c r="D91" s="5"/>
      <c r="E91" s="219"/>
      <c r="F91" s="5"/>
      <c r="G91" s="5"/>
      <c r="H91" s="219"/>
      <c r="I91" s="219"/>
      <c r="J91" s="219"/>
      <c r="K91" s="219"/>
      <c r="L91" s="219"/>
      <c r="M91" s="220"/>
      <c r="N91" s="221"/>
      <c r="O91" s="5"/>
      <c r="P91" s="5"/>
      <c r="Q91" s="5"/>
      <c r="R91" s="5"/>
      <c r="S91" s="219"/>
      <c r="T91" s="219"/>
      <c r="U91" s="219"/>
      <c r="V91" s="219"/>
      <c r="W91" s="219"/>
      <c r="X91" s="219"/>
      <c r="Y91" s="219"/>
    </row>
    <row r="92" spans="1:25">
      <c r="A92" s="886"/>
      <c r="B92" s="655" t="s">
        <v>279</v>
      </c>
      <c r="C92" s="655"/>
      <c r="D92" s="5"/>
      <c r="E92" s="219"/>
      <c r="F92" s="5"/>
      <c r="G92" s="5"/>
      <c r="H92" s="219"/>
      <c r="I92" s="219"/>
      <c r="J92" s="219"/>
      <c r="K92" s="219"/>
      <c r="L92" s="219"/>
      <c r="M92" s="220"/>
      <c r="N92" s="5"/>
      <c r="O92" s="5"/>
      <c r="P92" s="5"/>
      <c r="Q92" s="5"/>
      <c r="R92" s="5"/>
      <c r="S92" s="219"/>
      <c r="T92" s="219"/>
      <c r="U92" s="219"/>
      <c r="V92" s="219"/>
      <c r="W92" s="219"/>
      <c r="X92" s="219"/>
      <c r="Y92" s="219"/>
    </row>
    <row r="93" spans="1:25">
      <c r="A93" s="886" t="s">
        <v>373</v>
      </c>
      <c r="B93" s="655" t="s">
        <v>184</v>
      </c>
      <c r="C93" s="655"/>
      <c r="D93" s="5"/>
      <c r="E93" s="219"/>
      <c r="F93" s="5"/>
      <c r="G93" s="5"/>
      <c r="H93" s="219"/>
      <c r="I93" s="219"/>
      <c r="J93" s="219"/>
      <c r="K93" s="219"/>
      <c r="L93" s="219"/>
      <c r="M93" s="220"/>
      <c r="N93" s="219"/>
      <c r="O93" s="5"/>
      <c r="P93" s="5"/>
      <c r="Q93" s="5"/>
      <c r="R93" s="5"/>
      <c r="S93" s="219"/>
      <c r="T93" s="219"/>
      <c r="U93" s="219"/>
      <c r="V93" s="219"/>
      <c r="W93" s="219"/>
      <c r="X93" s="219"/>
      <c r="Y93" s="219"/>
    </row>
    <row r="94" spans="1:25">
      <c r="A94" s="886" t="s">
        <v>377</v>
      </c>
      <c r="B94" s="655" t="s">
        <v>277</v>
      </c>
      <c r="C94" s="655"/>
      <c r="D94" s="5"/>
      <c r="E94" s="219"/>
      <c r="F94" s="5"/>
      <c r="G94" s="5"/>
      <c r="H94" s="219"/>
      <c r="I94" s="219"/>
      <c r="J94" s="219"/>
      <c r="K94" s="219"/>
      <c r="L94" s="219"/>
      <c r="M94" s="5"/>
      <c r="N94" s="219"/>
      <c r="O94" s="5"/>
      <c r="P94" s="5"/>
      <c r="Q94" s="5"/>
      <c r="R94" s="5"/>
      <c r="S94" s="219"/>
      <c r="T94" s="219"/>
      <c r="U94" s="219"/>
      <c r="V94" s="219"/>
      <c r="W94" s="219"/>
      <c r="X94" s="219"/>
      <c r="Y94" s="219"/>
    </row>
    <row r="95" spans="1:25">
      <c r="A95" s="7"/>
      <c r="C95" s="5"/>
      <c r="D95" s="5"/>
      <c r="E95" s="219"/>
      <c r="F95" s="5"/>
      <c r="G95" s="5"/>
      <c r="H95" s="219"/>
      <c r="I95" s="219"/>
      <c r="J95" s="219"/>
      <c r="K95" s="219"/>
      <c r="L95" s="219"/>
      <c r="M95" s="220"/>
      <c r="N95" s="219"/>
      <c r="O95" s="5"/>
      <c r="P95" s="5"/>
      <c r="Q95" s="5"/>
      <c r="R95" s="5"/>
      <c r="S95" s="219"/>
      <c r="T95" s="219"/>
      <c r="U95" s="219"/>
      <c r="V95" s="219"/>
      <c r="W95" s="219"/>
      <c r="X95" s="219"/>
      <c r="Y95" s="219"/>
    </row>
    <row r="96" spans="1:25">
      <c r="A96" s="7"/>
      <c r="C96" s="5"/>
      <c r="D96" s="5"/>
      <c r="E96" s="5"/>
      <c r="F96" s="5"/>
      <c r="G96" s="5"/>
      <c r="H96" s="219"/>
      <c r="I96" s="219"/>
      <c r="J96" s="219"/>
      <c r="K96" s="219"/>
      <c r="L96" s="219"/>
      <c r="M96" s="220"/>
      <c r="N96" s="219"/>
      <c r="O96" s="219"/>
      <c r="P96" s="219"/>
      <c r="Q96" s="219"/>
      <c r="R96" s="219"/>
      <c r="S96" s="219"/>
      <c r="T96" s="219"/>
      <c r="U96" s="219"/>
      <c r="V96" s="219"/>
      <c r="W96" s="219"/>
      <c r="X96" s="219"/>
      <c r="Y96" s="219"/>
    </row>
    <row r="97" spans="1:25">
      <c r="A97" s="21"/>
      <c r="B97" s="22"/>
      <c r="C97" s="22"/>
      <c r="D97" s="22"/>
      <c r="E97" s="22"/>
      <c r="F97" s="22"/>
      <c r="G97" s="22"/>
      <c r="H97" s="23"/>
      <c r="I97" s="23"/>
      <c r="J97" s="23"/>
      <c r="K97" s="23"/>
      <c r="L97" s="219"/>
      <c r="M97" s="219"/>
      <c r="N97" s="219"/>
      <c r="O97" s="219"/>
      <c r="P97" s="219"/>
      <c r="Q97" s="219"/>
      <c r="R97" s="219"/>
      <c r="S97" s="219"/>
      <c r="T97" s="219"/>
      <c r="U97" s="219"/>
      <c r="V97" s="219"/>
      <c r="W97" s="219"/>
      <c r="X97" s="219"/>
      <c r="Y97" s="219"/>
    </row>
  </sheetData>
  <mergeCells count="6">
    <mergeCell ref="A80:G80"/>
    <mergeCell ref="A2:Y2"/>
    <mergeCell ref="A4:E4"/>
    <mergeCell ref="Y4:Y5"/>
    <mergeCell ref="A5:E5"/>
    <mergeCell ref="C16:E16"/>
  </mergeCells>
  <phoneticPr fontId="1"/>
  <printOptions horizontalCentered="1"/>
  <pageMargins left="0.70866141732283472" right="0.70866141732283472" top="0.55118110236220474" bottom="0.55118110236220474" header="0.31496062992125984" footer="0.31496062992125984"/>
  <pageSetup paperSize="8"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view="pageBreakPreview" topLeftCell="A14" zoomScaleNormal="85" zoomScaleSheetLayoutView="100" workbookViewId="0">
      <selection activeCell="B40" sqref="B40"/>
    </sheetView>
  </sheetViews>
  <sheetFormatPr defaultColWidth="9" defaultRowHeight="12"/>
  <cols>
    <col min="1" max="1" width="2.90625" style="66" customWidth="1"/>
    <col min="2" max="2" width="18.90625" style="66" customWidth="1"/>
    <col min="3" max="3" width="12" style="66" customWidth="1"/>
    <col min="4" max="4" width="17.90625" style="66" bestFit="1" customWidth="1"/>
    <col min="5" max="5" width="8.90625" style="83" customWidth="1"/>
    <col min="6" max="8" width="21.36328125" style="83" customWidth="1"/>
    <col min="9" max="10" width="30.36328125" style="66" customWidth="1"/>
    <col min="11" max="16384" width="9" style="66"/>
  </cols>
  <sheetData>
    <row r="1" spans="1:11" ht="22.5">
      <c r="B1" s="24" t="s">
        <v>302</v>
      </c>
      <c r="C1" s="65"/>
      <c r="D1" s="65"/>
      <c r="E1" s="65"/>
      <c r="F1" s="65"/>
      <c r="G1" s="65"/>
      <c r="H1" s="66"/>
      <c r="I1" s="65"/>
      <c r="J1" s="65"/>
    </row>
    <row r="2" spans="1:11" ht="22.5">
      <c r="B2" s="923" t="s">
        <v>253</v>
      </c>
      <c r="C2" s="923"/>
      <c r="D2" s="923"/>
      <c r="E2" s="923"/>
      <c r="F2" s="923"/>
      <c r="G2" s="923"/>
      <c r="H2" s="923"/>
      <c r="I2" s="923"/>
      <c r="J2" s="923"/>
    </row>
    <row r="3" spans="1:11" ht="12.5" thickBot="1">
      <c r="B3" s="156"/>
      <c r="C3" s="156"/>
      <c r="D3" s="156"/>
      <c r="E3" s="156"/>
      <c r="F3" s="156"/>
      <c r="G3" s="156"/>
      <c r="H3" s="156"/>
      <c r="I3" s="157"/>
      <c r="J3" s="157" t="s">
        <v>0</v>
      </c>
    </row>
    <row r="4" spans="1:11" ht="14.25" customHeight="1">
      <c r="A4" s="158"/>
      <c r="B4" s="927" t="s">
        <v>97</v>
      </c>
      <c r="C4" s="928"/>
      <c r="D4" s="928"/>
      <c r="E4" s="929"/>
      <c r="F4" s="917" t="s">
        <v>187</v>
      </c>
      <c r="G4" s="918"/>
      <c r="H4" s="918"/>
      <c r="I4" s="921" t="s">
        <v>1</v>
      </c>
      <c r="J4" s="922"/>
    </row>
    <row r="5" spans="1:11" ht="15" customHeight="1" thickBot="1">
      <c r="A5" s="158"/>
      <c r="B5" s="930"/>
      <c r="C5" s="931"/>
      <c r="D5" s="931"/>
      <c r="E5" s="932"/>
      <c r="F5" s="499" t="s">
        <v>185</v>
      </c>
      <c r="G5" s="509" t="s">
        <v>186</v>
      </c>
      <c r="H5" s="455" t="s">
        <v>188</v>
      </c>
      <c r="I5" s="524" t="s">
        <v>185</v>
      </c>
      <c r="J5" s="519" t="s">
        <v>173</v>
      </c>
      <c r="K5" s="433"/>
    </row>
    <row r="6" spans="1:11" ht="15" customHeight="1" thickTop="1">
      <c r="B6" s="120" t="s">
        <v>108</v>
      </c>
      <c r="C6" s="67"/>
      <c r="D6" s="68"/>
      <c r="E6" s="69" t="s">
        <v>96</v>
      </c>
      <c r="F6" s="500"/>
      <c r="G6" s="510"/>
      <c r="H6" s="456"/>
      <c r="I6" s="525"/>
      <c r="J6" s="520"/>
    </row>
    <row r="7" spans="1:11" ht="15" customHeight="1">
      <c r="B7" s="121"/>
      <c r="C7" s="71"/>
      <c r="D7" s="72"/>
      <c r="E7" s="73"/>
      <c r="F7" s="501"/>
      <c r="G7" s="511"/>
      <c r="H7" s="456"/>
      <c r="I7" s="526"/>
      <c r="J7" s="520"/>
    </row>
    <row r="8" spans="1:11" ht="15" customHeight="1">
      <c r="B8" s="122"/>
      <c r="C8" s="75"/>
      <c r="D8" s="76"/>
      <c r="E8" s="77"/>
      <c r="F8" s="501"/>
      <c r="G8" s="511"/>
      <c r="H8" s="456"/>
      <c r="I8" s="527"/>
      <c r="J8" s="520"/>
    </row>
    <row r="9" spans="1:11" ht="15" customHeight="1">
      <c r="B9" s="938" t="s">
        <v>98</v>
      </c>
      <c r="C9" s="939"/>
      <c r="D9" s="939"/>
      <c r="E9" s="940"/>
      <c r="F9" s="502"/>
      <c r="G9" s="512"/>
      <c r="H9" s="457"/>
      <c r="I9" s="528"/>
      <c r="J9" s="521"/>
    </row>
    <row r="10" spans="1:11" ht="15" customHeight="1">
      <c r="B10" s="936" t="s">
        <v>99</v>
      </c>
      <c r="C10" s="920"/>
      <c r="D10" s="920"/>
      <c r="E10" s="937"/>
      <c r="F10" s="503"/>
      <c r="G10" s="513"/>
      <c r="H10" s="457"/>
      <c r="I10" s="528"/>
      <c r="J10" s="521"/>
    </row>
    <row r="11" spans="1:11" ht="15" customHeight="1">
      <c r="B11" s="123" t="s">
        <v>100</v>
      </c>
      <c r="C11" s="68"/>
      <c r="D11" s="68"/>
      <c r="E11" s="98" t="s">
        <v>96</v>
      </c>
      <c r="F11" s="504"/>
      <c r="G11" s="514"/>
      <c r="H11" s="457"/>
      <c r="I11" s="528"/>
      <c r="J11" s="521"/>
    </row>
    <row r="12" spans="1:11" ht="15" customHeight="1">
      <c r="B12" s="123"/>
      <c r="C12" s="79" t="s">
        <v>109</v>
      </c>
      <c r="D12" s="80"/>
      <c r="E12" s="98" t="s">
        <v>112</v>
      </c>
      <c r="F12" s="504"/>
      <c r="G12" s="514"/>
      <c r="H12" s="457"/>
      <c r="I12" s="528"/>
      <c r="J12" s="521"/>
    </row>
    <row r="13" spans="1:11" ht="15" customHeight="1">
      <c r="B13" s="121"/>
      <c r="C13" s="78"/>
      <c r="D13" s="435" t="s">
        <v>101</v>
      </c>
      <c r="E13" s="98"/>
      <c r="F13" s="505"/>
      <c r="G13" s="515"/>
      <c r="H13" s="82"/>
      <c r="I13" s="529"/>
      <c r="J13" s="522"/>
    </row>
    <row r="14" spans="1:11" ht="15" customHeight="1">
      <c r="B14" s="121"/>
      <c r="C14" s="78"/>
      <c r="D14" s="435" t="s">
        <v>102</v>
      </c>
      <c r="E14" s="98"/>
      <c r="F14" s="505"/>
      <c r="G14" s="515"/>
      <c r="H14" s="82"/>
      <c r="I14" s="529"/>
      <c r="J14" s="522"/>
    </row>
    <row r="15" spans="1:11" ht="15" customHeight="1">
      <c r="B15" s="121"/>
      <c r="C15" s="78"/>
      <c r="D15" s="435" t="s">
        <v>103</v>
      </c>
      <c r="E15" s="98"/>
      <c r="F15" s="505"/>
      <c r="G15" s="515"/>
      <c r="H15" s="82"/>
      <c r="I15" s="529"/>
      <c r="J15" s="522"/>
    </row>
    <row r="16" spans="1:11" ht="15" customHeight="1">
      <c r="B16" s="121"/>
      <c r="C16" s="78"/>
      <c r="D16" s="435" t="s">
        <v>107</v>
      </c>
      <c r="E16" s="98"/>
      <c r="F16" s="505"/>
      <c r="G16" s="515"/>
      <c r="H16" s="82"/>
      <c r="I16" s="529"/>
      <c r="J16" s="522"/>
    </row>
    <row r="17" spans="2:10" ht="15" customHeight="1">
      <c r="B17" s="121"/>
      <c r="C17" s="78"/>
      <c r="D17" s="435" t="s">
        <v>104</v>
      </c>
      <c r="E17" s="98"/>
      <c r="F17" s="505"/>
      <c r="G17" s="515"/>
      <c r="H17" s="82"/>
      <c r="I17" s="529"/>
      <c r="J17" s="522"/>
    </row>
    <row r="18" spans="2:10" ht="15" customHeight="1">
      <c r="B18" s="121"/>
      <c r="C18" s="78"/>
      <c r="D18" s="435" t="s">
        <v>105</v>
      </c>
      <c r="E18" s="98"/>
      <c r="F18" s="505"/>
      <c r="G18" s="515"/>
      <c r="H18" s="82"/>
      <c r="I18" s="529"/>
      <c r="J18" s="522"/>
    </row>
    <row r="19" spans="2:10" ht="15" customHeight="1">
      <c r="B19" s="121"/>
      <c r="C19" s="99"/>
      <c r="D19" s="435" t="s">
        <v>22</v>
      </c>
      <c r="E19" s="98"/>
      <c r="F19" s="505"/>
      <c r="G19" s="515"/>
      <c r="H19" s="82"/>
      <c r="I19" s="529"/>
      <c r="J19" s="522"/>
    </row>
    <row r="20" spans="2:10" ht="15" customHeight="1">
      <c r="B20" s="121"/>
      <c r="C20" s="79" t="s">
        <v>110</v>
      </c>
      <c r="D20" s="434"/>
      <c r="E20" s="98" t="s">
        <v>112</v>
      </c>
      <c r="F20" s="505"/>
      <c r="G20" s="515"/>
      <c r="H20" s="82"/>
      <c r="I20" s="529"/>
      <c r="J20" s="522"/>
    </row>
    <row r="21" spans="2:10" ht="15" customHeight="1">
      <c r="B21" s="121"/>
      <c r="C21" s="78"/>
      <c r="D21" s="435" t="s">
        <v>106</v>
      </c>
      <c r="E21" s="98"/>
      <c r="F21" s="505"/>
      <c r="G21" s="515"/>
      <c r="H21" s="82"/>
      <c r="I21" s="529"/>
      <c r="J21" s="522"/>
    </row>
    <row r="22" spans="2:10" ht="15" customHeight="1">
      <c r="B22" s="122"/>
      <c r="C22" s="100"/>
      <c r="D22" s="435" t="s">
        <v>19</v>
      </c>
      <c r="E22" s="98"/>
      <c r="F22" s="505"/>
      <c r="G22" s="515"/>
      <c r="H22" s="82"/>
      <c r="I22" s="529"/>
      <c r="J22" s="522"/>
    </row>
    <row r="23" spans="2:10" ht="15" customHeight="1">
      <c r="B23" s="123" t="s">
        <v>113</v>
      </c>
      <c r="C23" s="74"/>
      <c r="D23" s="74"/>
      <c r="E23" s="98" t="s">
        <v>96</v>
      </c>
      <c r="F23" s="505"/>
      <c r="G23" s="515"/>
      <c r="H23" s="82"/>
      <c r="I23" s="529"/>
      <c r="J23" s="522"/>
    </row>
    <row r="24" spans="2:10" ht="15" customHeight="1">
      <c r="B24" s="121"/>
      <c r="C24" s="79" t="s">
        <v>220</v>
      </c>
      <c r="D24" s="82"/>
      <c r="E24" s="98"/>
      <c r="F24" s="505"/>
      <c r="G24" s="515"/>
      <c r="H24" s="82"/>
      <c r="I24" s="529"/>
      <c r="J24" s="522"/>
    </row>
    <row r="25" spans="2:10" ht="15" customHeight="1">
      <c r="B25" s="121"/>
      <c r="C25" s="919" t="s">
        <v>221</v>
      </c>
      <c r="D25" s="920"/>
      <c r="E25" s="98"/>
      <c r="F25" s="505"/>
      <c r="G25" s="515"/>
      <c r="H25" s="82"/>
      <c r="I25" s="529"/>
      <c r="J25" s="522"/>
    </row>
    <row r="26" spans="2:10" ht="15" customHeight="1">
      <c r="B26" s="121"/>
      <c r="C26" s="435" t="s">
        <v>111</v>
      </c>
      <c r="D26" s="82"/>
      <c r="E26" s="98"/>
      <c r="F26" s="505"/>
      <c r="G26" s="515"/>
      <c r="H26" s="82"/>
      <c r="I26" s="529"/>
      <c r="J26" s="522"/>
    </row>
    <row r="27" spans="2:10" ht="15" customHeight="1">
      <c r="B27" s="159"/>
      <c r="C27" s="434" t="s">
        <v>222</v>
      </c>
      <c r="D27" s="82"/>
      <c r="E27" s="98"/>
      <c r="F27" s="505"/>
      <c r="G27" s="515"/>
      <c r="H27" s="82"/>
      <c r="I27" s="529"/>
      <c r="J27" s="522"/>
    </row>
    <row r="28" spans="2:10" ht="15" customHeight="1">
      <c r="B28" s="936" t="s">
        <v>32</v>
      </c>
      <c r="C28" s="920"/>
      <c r="D28" s="920"/>
      <c r="E28" s="937"/>
      <c r="F28" s="506"/>
      <c r="G28" s="516"/>
      <c r="H28" s="82"/>
      <c r="I28" s="529"/>
      <c r="J28" s="522"/>
    </row>
    <row r="29" spans="2:10" ht="15" customHeight="1">
      <c r="B29" s="936" t="s">
        <v>33</v>
      </c>
      <c r="C29" s="920"/>
      <c r="D29" s="920"/>
      <c r="E29" s="937"/>
      <c r="F29" s="506"/>
      <c r="G29" s="516"/>
      <c r="H29" s="82"/>
      <c r="I29" s="529"/>
      <c r="J29" s="522"/>
    </row>
    <row r="30" spans="2:10" ht="15" customHeight="1">
      <c r="B30" s="936" t="s">
        <v>349</v>
      </c>
      <c r="C30" s="920"/>
      <c r="D30" s="920"/>
      <c r="E30" s="937"/>
      <c r="F30" s="506"/>
      <c r="G30" s="516"/>
      <c r="H30" s="82"/>
      <c r="I30" s="529"/>
      <c r="J30" s="522"/>
    </row>
    <row r="31" spans="2:10" ht="15" customHeight="1">
      <c r="B31" s="936" t="s">
        <v>34</v>
      </c>
      <c r="C31" s="920"/>
      <c r="D31" s="920"/>
      <c r="E31" s="937"/>
      <c r="F31" s="506"/>
      <c r="G31" s="516"/>
      <c r="H31" s="82"/>
      <c r="I31" s="529"/>
      <c r="J31" s="522"/>
    </row>
    <row r="32" spans="2:10" ht="15" customHeight="1">
      <c r="B32" s="936" t="s">
        <v>35</v>
      </c>
      <c r="C32" s="920"/>
      <c r="D32" s="920"/>
      <c r="E32" s="937"/>
      <c r="F32" s="506"/>
      <c r="G32" s="516"/>
      <c r="H32" s="82"/>
      <c r="I32" s="529"/>
      <c r="J32" s="522"/>
    </row>
    <row r="33" spans="2:10" ht="15" customHeight="1">
      <c r="B33" s="936" t="s">
        <v>254</v>
      </c>
      <c r="C33" s="920"/>
      <c r="D33" s="920"/>
      <c r="E33" s="937"/>
      <c r="F33" s="506"/>
      <c r="G33" s="516"/>
      <c r="H33" s="82"/>
      <c r="I33" s="529"/>
      <c r="J33" s="522"/>
    </row>
    <row r="34" spans="2:10" ht="15" customHeight="1">
      <c r="B34" s="936" t="s">
        <v>255</v>
      </c>
      <c r="C34" s="920"/>
      <c r="D34" s="920"/>
      <c r="E34" s="937"/>
      <c r="F34" s="506"/>
      <c r="G34" s="516"/>
      <c r="H34" s="82"/>
      <c r="I34" s="529"/>
      <c r="J34" s="522"/>
    </row>
    <row r="35" spans="2:10">
      <c r="B35" s="924" t="s">
        <v>2</v>
      </c>
      <c r="C35" s="925"/>
      <c r="D35" s="925"/>
      <c r="E35" s="926"/>
      <c r="F35" s="507"/>
      <c r="G35" s="517"/>
      <c r="H35" s="82"/>
      <c r="I35" s="529"/>
      <c r="J35" s="522"/>
    </row>
    <row r="36" spans="2:10">
      <c r="B36" s="924" t="s">
        <v>3</v>
      </c>
      <c r="C36" s="925"/>
      <c r="D36" s="925"/>
      <c r="E36" s="926"/>
      <c r="F36" s="507"/>
      <c r="G36" s="517"/>
      <c r="H36" s="82"/>
      <c r="I36" s="529"/>
      <c r="J36" s="522"/>
    </row>
    <row r="37" spans="2:10" ht="12.5" thickBot="1">
      <c r="B37" s="933" t="s">
        <v>4</v>
      </c>
      <c r="C37" s="934"/>
      <c r="D37" s="934"/>
      <c r="E37" s="935"/>
      <c r="F37" s="508"/>
      <c r="G37" s="518"/>
      <c r="H37" s="458"/>
      <c r="I37" s="530"/>
      <c r="J37" s="523"/>
    </row>
    <row r="38" spans="2:10">
      <c r="B38" s="94"/>
      <c r="C38" s="94"/>
      <c r="D38" s="94"/>
      <c r="E38" s="94"/>
      <c r="F38" s="94"/>
      <c r="G38" s="94"/>
      <c r="H38" s="70"/>
      <c r="I38" s="70"/>
      <c r="J38" s="70"/>
    </row>
    <row r="39" spans="2:10">
      <c r="B39" s="66" t="s">
        <v>114</v>
      </c>
      <c r="H39" s="66"/>
    </row>
    <row r="40" spans="2:10">
      <c r="B40" s="154" t="s">
        <v>283</v>
      </c>
      <c r="C40" s="154"/>
      <c r="H40" s="66"/>
    </row>
    <row r="41" spans="2:10">
      <c r="B41" s="154" t="s">
        <v>271</v>
      </c>
      <c r="C41" s="154"/>
      <c r="H41" s="66"/>
    </row>
    <row r="42" spans="2:10">
      <c r="B42" s="154" t="s">
        <v>272</v>
      </c>
      <c r="C42" s="154"/>
      <c r="H42" s="66"/>
    </row>
    <row r="43" spans="2:10">
      <c r="H43" s="66"/>
    </row>
    <row r="44" spans="2:10">
      <c r="H44" s="66"/>
    </row>
    <row r="45" spans="2:10">
      <c r="H45" s="66"/>
    </row>
    <row r="46" spans="2:10">
      <c r="H46" s="66"/>
    </row>
    <row r="47" spans="2:10">
      <c r="H47" s="66"/>
    </row>
  </sheetData>
  <customSheetViews>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7">
    <mergeCell ref="B37:E37"/>
    <mergeCell ref="B34:E34"/>
    <mergeCell ref="B9:E9"/>
    <mergeCell ref="B10:E10"/>
    <mergeCell ref="B28:E28"/>
    <mergeCell ref="B29:E29"/>
    <mergeCell ref="B35:E35"/>
    <mergeCell ref="B33:E33"/>
    <mergeCell ref="B30:E30"/>
    <mergeCell ref="B31:E31"/>
    <mergeCell ref="B32:E32"/>
    <mergeCell ref="F4:H4"/>
    <mergeCell ref="C25:D25"/>
    <mergeCell ref="I4:J4"/>
    <mergeCell ref="B2:J2"/>
    <mergeCell ref="B36:E36"/>
    <mergeCell ref="B4:E5"/>
  </mergeCells>
  <phoneticPr fontId="1"/>
  <printOptions horizontalCentered="1"/>
  <pageMargins left="0.78740157480314965" right="0.78740157480314965" top="0.78740157480314965" bottom="0.39370078740157483" header="0.51181102362204722" footer="0.59055118110236227"/>
  <pageSetup paperSize="8"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85" zoomScaleNormal="85" zoomScaleSheetLayoutView="85" workbookViewId="0">
      <selection activeCell="E24" sqref="E24"/>
    </sheetView>
  </sheetViews>
  <sheetFormatPr defaultColWidth="9" defaultRowHeight="12"/>
  <cols>
    <col min="1" max="1" width="20.6328125" style="84" customWidth="1"/>
    <col min="2" max="2" width="28.90625" style="84" customWidth="1"/>
    <col min="3" max="3" width="23.1796875" style="84" customWidth="1"/>
    <col min="4" max="5" width="40.6328125" style="84" customWidth="1"/>
    <col min="6" max="7" width="5.453125" style="84" customWidth="1"/>
    <col min="8" max="9" width="11.1796875" style="84" customWidth="1"/>
    <col min="10" max="10" width="21.90625" style="84" customWidth="1"/>
    <col min="11" max="16384" width="9" style="66"/>
  </cols>
  <sheetData>
    <row r="1" spans="1:10" ht="22.5">
      <c r="A1" s="24" t="s">
        <v>301</v>
      </c>
      <c r="B1" s="66"/>
      <c r="C1" s="66"/>
      <c r="D1" s="66"/>
      <c r="E1" s="66"/>
      <c r="J1" s="93"/>
    </row>
    <row r="2" spans="1:10" ht="22.5">
      <c r="A2" s="923" t="s">
        <v>189</v>
      </c>
      <c r="B2" s="923"/>
      <c r="C2" s="923"/>
      <c r="D2" s="923"/>
      <c r="E2" s="923"/>
      <c r="F2" s="923"/>
      <c r="G2" s="923"/>
      <c r="H2" s="923"/>
      <c r="I2" s="923"/>
      <c r="J2" s="923"/>
    </row>
    <row r="3" spans="1:10" ht="12.5" thickBot="1">
      <c r="A3" s="85"/>
    </row>
    <row r="4" spans="1:10" ht="16.5" customHeight="1" thickBot="1">
      <c r="A4" s="125" t="s">
        <v>9</v>
      </c>
      <c r="B4" s="118" t="s">
        <v>10</v>
      </c>
      <c r="C4" s="118" t="s">
        <v>15</v>
      </c>
      <c r="D4" s="118" t="s">
        <v>16</v>
      </c>
      <c r="E4" s="118" t="s">
        <v>94</v>
      </c>
      <c r="F4" s="118" t="s">
        <v>11</v>
      </c>
      <c r="G4" s="118" t="s">
        <v>12</v>
      </c>
      <c r="H4" s="118" t="s">
        <v>20</v>
      </c>
      <c r="I4" s="118" t="s">
        <v>21</v>
      </c>
      <c r="J4" s="119" t="s">
        <v>13</v>
      </c>
    </row>
    <row r="5" spans="1:10" ht="16.5" customHeight="1" thickTop="1">
      <c r="A5" s="126"/>
      <c r="B5" s="86"/>
      <c r="C5" s="86"/>
      <c r="D5" s="86"/>
      <c r="E5" s="86"/>
      <c r="F5" s="86"/>
      <c r="G5" s="86"/>
      <c r="H5" s="86"/>
      <c r="I5" s="86"/>
      <c r="J5" s="127"/>
    </row>
    <row r="6" spans="1:10" ht="16.5" customHeight="1">
      <c r="A6" s="128"/>
      <c r="B6" s="81"/>
      <c r="C6" s="81"/>
      <c r="D6" s="81"/>
      <c r="E6" s="81"/>
      <c r="F6" s="81"/>
      <c r="G6" s="81"/>
      <c r="H6" s="81"/>
      <c r="I6" s="81"/>
      <c r="J6" s="124"/>
    </row>
    <row r="7" spans="1:10" ht="16.5" customHeight="1">
      <c r="A7" s="129"/>
      <c r="B7" s="87"/>
      <c r="C7" s="87"/>
      <c r="D7" s="87"/>
      <c r="E7" s="87"/>
      <c r="F7" s="87"/>
      <c r="G7" s="87"/>
      <c r="H7" s="87"/>
      <c r="I7" s="87"/>
      <c r="J7" s="130"/>
    </row>
    <row r="8" spans="1:10" ht="16.5" customHeight="1">
      <c r="A8" s="129"/>
      <c r="B8" s="87"/>
      <c r="C8" s="87"/>
      <c r="D8" s="87"/>
      <c r="E8" s="87"/>
      <c r="F8" s="87"/>
      <c r="G8" s="87"/>
      <c r="H8" s="87"/>
      <c r="I8" s="87"/>
      <c r="J8" s="130"/>
    </row>
    <row r="9" spans="1:10" ht="16.5" customHeight="1">
      <c r="A9" s="129"/>
      <c r="B9" s="87"/>
      <c r="C9" s="87"/>
      <c r="D9" s="87"/>
      <c r="E9" s="87"/>
      <c r="F9" s="87"/>
      <c r="G9" s="87"/>
      <c r="H9" s="87"/>
      <c r="I9" s="87"/>
      <c r="J9" s="130"/>
    </row>
    <row r="10" spans="1:10" ht="16.5" customHeight="1">
      <c r="A10" s="129"/>
      <c r="B10" s="87"/>
      <c r="C10" s="87"/>
      <c r="D10" s="87"/>
      <c r="E10" s="87"/>
      <c r="F10" s="87"/>
      <c r="G10" s="87"/>
      <c r="H10" s="87"/>
      <c r="I10" s="87"/>
      <c r="J10" s="130"/>
    </row>
    <row r="11" spans="1:10" ht="16.5" customHeight="1">
      <c r="A11" s="129"/>
      <c r="B11" s="87"/>
      <c r="C11" s="87"/>
      <c r="D11" s="87"/>
      <c r="E11" s="87"/>
      <c r="F11" s="87"/>
      <c r="G11" s="87"/>
      <c r="H11" s="87"/>
      <c r="I11" s="87"/>
      <c r="J11" s="130"/>
    </row>
    <row r="12" spans="1:10" ht="16.5" customHeight="1">
      <c r="A12" s="129"/>
      <c r="B12" s="87"/>
      <c r="C12" s="87"/>
      <c r="D12" s="87"/>
      <c r="E12" s="87"/>
      <c r="F12" s="87"/>
      <c r="G12" s="87"/>
      <c r="H12" s="87"/>
      <c r="I12" s="87"/>
      <c r="J12" s="130"/>
    </row>
    <row r="13" spans="1:10" ht="16.5" customHeight="1">
      <c r="A13" s="129"/>
      <c r="B13" s="87"/>
      <c r="C13" s="87"/>
      <c r="D13" s="87"/>
      <c r="E13" s="87"/>
      <c r="F13" s="87"/>
      <c r="G13" s="87"/>
      <c r="H13" s="87"/>
      <c r="I13" s="87"/>
      <c r="J13" s="130"/>
    </row>
    <row r="14" spans="1:10" ht="16.5" customHeight="1">
      <c r="A14" s="129"/>
      <c r="B14" s="87"/>
      <c r="C14" s="87"/>
      <c r="D14" s="87"/>
      <c r="E14" s="87"/>
      <c r="F14" s="87"/>
      <c r="G14" s="87"/>
      <c r="H14" s="87"/>
      <c r="I14" s="87"/>
      <c r="J14" s="130"/>
    </row>
    <row r="15" spans="1:10" ht="16.5" customHeight="1">
      <c r="A15" s="129"/>
      <c r="B15" s="87"/>
      <c r="C15" s="87"/>
      <c r="D15" s="87"/>
      <c r="E15" s="87"/>
      <c r="F15" s="87"/>
      <c r="G15" s="87"/>
      <c r="H15" s="87"/>
      <c r="I15" s="87"/>
      <c r="J15" s="130"/>
    </row>
    <row r="16" spans="1:10" ht="16.5" customHeight="1">
      <c r="A16" s="129"/>
      <c r="B16" s="87"/>
      <c r="C16" s="87"/>
      <c r="D16" s="87"/>
      <c r="E16" s="87"/>
      <c r="F16" s="87"/>
      <c r="G16" s="87"/>
      <c r="H16" s="87"/>
      <c r="I16" s="87"/>
      <c r="J16" s="130"/>
    </row>
    <row r="17" spans="1:10" ht="16.5" customHeight="1">
      <c r="A17" s="129"/>
      <c r="B17" s="87"/>
      <c r="C17" s="87"/>
      <c r="D17" s="87"/>
      <c r="E17" s="87"/>
      <c r="F17" s="87"/>
      <c r="G17" s="87"/>
      <c r="H17" s="87"/>
      <c r="I17" s="87"/>
      <c r="J17" s="130"/>
    </row>
    <row r="18" spans="1:10" ht="16.5" customHeight="1">
      <c r="A18" s="129"/>
      <c r="B18" s="87"/>
      <c r="C18" s="87"/>
      <c r="D18" s="87"/>
      <c r="E18" s="87"/>
      <c r="F18" s="87"/>
      <c r="G18" s="87"/>
      <c r="H18" s="87"/>
      <c r="I18" s="87"/>
      <c r="J18" s="130"/>
    </row>
    <row r="19" spans="1:10" ht="16.5" customHeight="1">
      <c r="A19" s="129"/>
      <c r="B19" s="87"/>
      <c r="C19" s="87"/>
      <c r="D19" s="87"/>
      <c r="E19" s="87"/>
      <c r="F19" s="87"/>
      <c r="G19" s="87"/>
      <c r="H19" s="87"/>
      <c r="I19" s="87"/>
      <c r="J19" s="130"/>
    </row>
    <row r="20" spans="1:10" ht="16.5" customHeight="1">
      <c r="A20" s="129"/>
      <c r="B20" s="87"/>
      <c r="C20" s="87"/>
      <c r="D20" s="87"/>
      <c r="E20" s="87"/>
      <c r="F20" s="87"/>
      <c r="G20" s="87"/>
      <c r="H20" s="87"/>
      <c r="I20" s="87"/>
      <c r="J20" s="130"/>
    </row>
    <row r="21" spans="1:10" ht="16.5" customHeight="1">
      <c r="A21" s="129"/>
      <c r="B21" s="87"/>
      <c r="C21" s="87"/>
      <c r="D21" s="87"/>
      <c r="E21" s="87"/>
      <c r="F21" s="87"/>
      <c r="G21" s="87"/>
      <c r="H21" s="87"/>
      <c r="I21" s="87"/>
      <c r="J21" s="130"/>
    </row>
    <row r="22" spans="1:10" ht="16.5" customHeight="1">
      <c r="A22" s="129"/>
      <c r="B22" s="87"/>
      <c r="C22" s="87"/>
      <c r="D22" s="87"/>
      <c r="E22" s="87"/>
      <c r="F22" s="87"/>
      <c r="G22" s="87"/>
      <c r="H22" s="87"/>
      <c r="I22" s="87"/>
      <c r="J22" s="130"/>
    </row>
    <row r="23" spans="1:10" ht="16.5" customHeight="1">
      <c r="A23" s="129"/>
      <c r="B23" s="87"/>
      <c r="C23" s="87"/>
      <c r="D23" s="87"/>
      <c r="E23" s="87"/>
      <c r="F23" s="87"/>
      <c r="G23" s="87"/>
      <c r="H23" s="87"/>
      <c r="I23" s="87"/>
      <c r="J23" s="130"/>
    </row>
    <row r="24" spans="1:10" ht="16.5" customHeight="1">
      <c r="A24" s="129"/>
      <c r="B24" s="87"/>
      <c r="C24" s="87"/>
      <c r="D24" s="87"/>
      <c r="E24" s="87"/>
      <c r="F24" s="87"/>
      <c r="G24" s="87"/>
      <c r="H24" s="87"/>
      <c r="I24" s="87"/>
      <c r="J24" s="130"/>
    </row>
    <row r="25" spans="1:10" ht="16.5" customHeight="1">
      <c r="A25" s="129"/>
      <c r="B25" s="87"/>
      <c r="C25" s="87"/>
      <c r="D25" s="87"/>
      <c r="E25" s="87"/>
      <c r="F25" s="87"/>
      <c r="G25" s="87"/>
      <c r="H25" s="87"/>
      <c r="I25" s="87"/>
      <c r="J25" s="130"/>
    </row>
    <row r="26" spans="1:10" ht="16.5" customHeight="1">
      <c r="A26" s="129"/>
      <c r="B26" s="87"/>
      <c r="C26" s="87"/>
      <c r="D26" s="87"/>
      <c r="E26" s="87"/>
      <c r="F26" s="87"/>
      <c r="G26" s="87"/>
      <c r="H26" s="87"/>
      <c r="I26" s="87"/>
      <c r="J26" s="130"/>
    </row>
    <row r="27" spans="1:10" ht="16.5" customHeight="1">
      <c r="A27" s="129"/>
      <c r="B27" s="87"/>
      <c r="C27" s="87"/>
      <c r="D27" s="87"/>
      <c r="E27" s="87"/>
      <c r="F27" s="87"/>
      <c r="G27" s="87"/>
      <c r="H27" s="87"/>
      <c r="I27" s="87"/>
      <c r="J27" s="130"/>
    </row>
    <row r="28" spans="1:10" ht="16.5" customHeight="1">
      <c r="A28" s="129"/>
      <c r="B28" s="87"/>
      <c r="C28" s="87"/>
      <c r="D28" s="87"/>
      <c r="E28" s="87"/>
      <c r="F28" s="87"/>
      <c r="G28" s="87"/>
      <c r="H28" s="87"/>
      <c r="I28" s="87"/>
      <c r="J28" s="130"/>
    </row>
    <row r="29" spans="1:10" ht="16.5" customHeight="1">
      <c r="A29" s="129"/>
      <c r="B29" s="87"/>
      <c r="C29" s="87"/>
      <c r="D29" s="87"/>
      <c r="E29" s="87"/>
      <c r="F29" s="87"/>
      <c r="G29" s="87"/>
      <c r="H29" s="87"/>
      <c r="I29" s="87"/>
      <c r="J29" s="130"/>
    </row>
    <row r="30" spans="1:10" ht="16.5" customHeight="1">
      <c r="A30" s="129"/>
      <c r="B30" s="87"/>
      <c r="C30" s="87"/>
      <c r="D30" s="87"/>
      <c r="E30" s="87"/>
      <c r="F30" s="87"/>
      <c r="G30" s="87"/>
      <c r="H30" s="87"/>
      <c r="I30" s="87"/>
      <c r="J30" s="130"/>
    </row>
    <row r="31" spans="1:10" ht="16.5" customHeight="1">
      <c r="A31" s="129"/>
      <c r="B31" s="87"/>
      <c r="C31" s="87"/>
      <c r="D31" s="87"/>
      <c r="E31" s="87"/>
      <c r="F31" s="87"/>
      <c r="G31" s="87"/>
      <c r="H31" s="87"/>
      <c r="I31" s="87"/>
      <c r="J31" s="130"/>
    </row>
    <row r="32" spans="1:10" ht="16.5" customHeight="1">
      <c r="A32" s="129"/>
      <c r="B32" s="87"/>
      <c r="C32" s="87"/>
      <c r="D32" s="87"/>
      <c r="E32" s="87"/>
      <c r="F32" s="87"/>
      <c r="G32" s="87"/>
      <c r="H32" s="87"/>
      <c r="I32" s="87"/>
      <c r="J32" s="130"/>
    </row>
    <row r="33" spans="1:10" ht="16.5" customHeight="1">
      <c r="A33" s="129"/>
      <c r="B33" s="87"/>
      <c r="C33" s="87"/>
      <c r="D33" s="87"/>
      <c r="E33" s="87"/>
      <c r="F33" s="87"/>
      <c r="G33" s="87"/>
      <c r="H33" s="87"/>
      <c r="I33" s="87"/>
      <c r="J33" s="130"/>
    </row>
    <row r="34" spans="1:10" ht="16.5" customHeight="1">
      <c r="A34" s="129"/>
      <c r="B34" s="87"/>
      <c r="C34" s="87"/>
      <c r="D34" s="87"/>
      <c r="E34" s="87"/>
      <c r="F34" s="87"/>
      <c r="G34" s="87"/>
      <c r="H34" s="87"/>
      <c r="I34" s="87"/>
      <c r="J34" s="130"/>
    </row>
    <row r="35" spans="1:10" ht="16.5" customHeight="1">
      <c r="A35" s="129"/>
      <c r="B35" s="87"/>
      <c r="C35" s="87"/>
      <c r="D35" s="87"/>
      <c r="E35" s="87"/>
      <c r="F35" s="87"/>
      <c r="G35" s="87"/>
      <c r="H35" s="87"/>
      <c r="I35" s="87"/>
      <c r="J35" s="130"/>
    </row>
    <row r="36" spans="1:10" ht="16.5" customHeight="1">
      <c r="A36" s="129"/>
      <c r="B36" s="87"/>
      <c r="C36" s="87"/>
      <c r="D36" s="87"/>
      <c r="E36" s="87"/>
      <c r="F36" s="87"/>
      <c r="G36" s="87"/>
      <c r="H36" s="87"/>
      <c r="I36" s="87"/>
      <c r="J36" s="130"/>
    </row>
    <row r="37" spans="1:10" ht="16.5" customHeight="1">
      <c r="A37" s="129"/>
      <c r="B37" s="87"/>
      <c r="C37" s="87"/>
      <c r="D37" s="87"/>
      <c r="E37" s="87"/>
      <c r="F37" s="87"/>
      <c r="G37" s="87"/>
      <c r="H37" s="87"/>
      <c r="I37" s="87"/>
      <c r="J37" s="130"/>
    </row>
    <row r="38" spans="1:10" ht="16.5" customHeight="1" thickBot="1">
      <c r="A38" s="129"/>
      <c r="B38" s="87"/>
      <c r="C38" s="87"/>
      <c r="D38" s="87"/>
      <c r="E38" s="87"/>
      <c r="F38" s="87"/>
      <c r="G38" s="87"/>
      <c r="H38" s="87"/>
      <c r="I38" s="87"/>
      <c r="J38" s="130"/>
    </row>
    <row r="39" spans="1:10" ht="16.5" customHeight="1" thickTop="1" thickBot="1">
      <c r="A39" s="941" t="s">
        <v>17</v>
      </c>
      <c r="B39" s="942"/>
      <c r="C39" s="942"/>
      <c r="D39" s="943"/>
      <c r="E39" s="102"/>
      <c r="F39" s="88"/>
      <c r="G39" s="88"/>
      <c r="H39" s="89"/>
      <c r="I39" s="88"/>
      <c r="J39" s="131"/>
    </row>
    <row r="40" spans="1:10" ht="16.5" customHeight="1" thickTop="1" thickBot="1">
      <c r="A40" s="941" t="s">
        <v>18</v>
      </c>
      <c r="B40" s="942"/>
      <c r="C40" s="942"/>
      <c r="D40" s="943"/>
      <c r="E40" s="102"/>
      <c r="F40" s="88"/>
      <c r="G40" s="88"/>
      <c r="H40" s="89"/>
      <c r="I40" s="88"/>
      <c r="J40" s="131"/>
    </row>
    <row r="41" spans="1:10" ht="16.5" customHeight="1" thickTop="1" thickBot="1">
      <c r="A41" s="944" t="s">
        <v>14</v>
      </c>
      <c r="B41" s="945"/>
      <c r="C41" s="945"/>
      <c r="D41" s="946"/>
      <c r="E41" s="132"/>
      <c r="F41" s="133"/>
      <c r="G41" s="133"/>
      <c r="H41" s="134"/>
      <c r="I41" s="133"/>
      <c r="J41" s="135"/>
    </row>
    <row r="42" spans="1:10" ht="16.5" customHeight="1">
      <c r="A42" s="92"/>
      <c r="B42" s="92"/>
      <c r="C42" s="92"/>
      <c r="D42" s="92"/>
      <c r="E42" s="92"/>
      <c r="F42" s="91"/>
      <c r="G42" s="91"/>
      <c r="H42" s="91"/>
      <c r="I42" s="91"/>
      <c r="J42" s="91"/>
    </row>
    <row r="43" spans="1:10">
      <c r="A43" s="66" t="s">
        <v>139</v>
      </c>
    </row>
    <row r="44" spans="1:10">
      <c r="A44" s="84" t="s">
        <v>190</v>
      </c>
    </row>
    <row r="45" spans="1:10">
      <c r="A45" s="84" t="s">
        <v>191</v>
      </c>
    </row>
    <row r="46" spans="1:10">
      <c r="A46" s="84" t="s">
        <v>192</v>
      </c>
      <c r="J46" s="90" t="s">
        <v>23</v>
      </c>
    </row>
    <row r="47" spans="1:10">
      <c r="A47" s="84" t="s">
        <v>193</v>
      </c>
      <c r="B47" s="91"/>
      <c r="C47" s="91"/>
      <c r="D47" s="91"/>
      <c r="E47" s="91"/>
      <c r="F47" s="91"/>
      <c r="G47" s="91"/>
      <c r="H47" s="91"/>
      <c r="I47" s="91"/>
      <c r="J47" s="91"/>
    </row>
    <row r="48" spans="1:10">
      <c r="A48" s="92"/>
      <c r="B48" s="92"/>
      <c r="C48" s="92"/>
      <c r="D48" s="92"/>
      <c r="E48" s="92"/>
      <c r="F48" s="92"/>
      <c r="G48" s="92"/>
      <c r="H48" s="92"/>
      <c r="I48" s="92"/>
      <c r="J48" s="92"/>
    </row>
    <row r="49" spans="1:10">
      <c r="A49" s="91"/>
      <c r="B49" s="91"/>
      <c r="C49" s="91"/>
      <c r="D49" s="91"/>
      <c r="E49" s="91"/>
      <c r="F49" s="91"/>
      <c r="G49" s="91"/>
      <c r="H49" s="91"/>
      <c r="I49" s="91"/>
      <c r="J49" s="91"/>
    </row>
    <row r="50" spans="1:10">
      <c r="A50" s="91"/>
      <c r="B50" s="91"/>
      <c r="C50" s="91"/>
      <c r="D50" s="91"/>
      <c r="E50" s="91"/>
      <c r="F50" s="91"/>
      <c r="G50" s="91"/>
      <c r="H50" s="91"/>
      <c r="I50" s="91"/>
      <c r="J50" s="91"/>
    </row>
    <row r="51" spans="1:10">
      <c r="A51" s="91"/>
      <c r="B51" s="91"/>
      <c r="C51" s="91"/>
      <c r="D51" s="91"/>
      <c r="E51" s="91"/>
      <c r="F51" s="91"/>
      <c r="G51" s="91"/>
      <c r="H51" s="91"/>
      <c r="I51" s="91"/>
      <c r="J51" s="91"/>
    </row>
    <row r="52" spans="1:10">
      <c r="A52" s="91"/>
      <c r="B52" s="91"/>
      <c r="C52" s="91"/>
      <c r="D52" s="91"/>
      <c r="E52" s="91"/>
      <c r="F52" s="91"/>
      <c r="G52" s="91"/>
      <c r="H52" s="91"/>
      <c r="I52" s="91"/>
      <c r="J52" s="91"/>
    </row>
    <row r="53" spans="1:10">
      <c r="A53" s="91"/>
      <c r="B53" s="91"/>
      <c r="C53" s="91"/>
      <c r="D53" s="91"/>
      <c r="E53" s="91"/>
      <c r="F53" s="91"/>
      <c r="G53" s="91"/>
      <c r="H53" s="91"/>
      <c r="I53" s="91"/>
      <c r="J53" s="91"/>
    </row>
    <row r="54" spans="1:10">
      <c r="A54" s="91"/>
      <c r="B54" s="91"/>
      <c r="C54" s="91"/>
      <c r="D54" s="91"/>
      <c r="E54" s="91"/>
      <c r="F54" s="91"/>
      <c r="G54" s="91"/>
      <c r="H54" s="91"/>
      <c r="I54" s="91"/>
      <c r="J54" s="91"/>
    </row>
    <row r="55" spans="1:10">
      <c r="A55" s="91"/>
      <c r="B55" s="91"/>
      <c r="C55" s="91"/>
      <c r="D55" s="91"/>
      <c r="E55" s="91"/>
      <c r="F55" s="91"/>
      <c r="G55" s="91"/>
      <c r="H55" s="91"/>
      <c r="I55" s="91"/>
      <c r="J55" s="91"/>
    </row>
    <row r="56" spans="1:10">
      <c r="A56" s="91"/>
      <c r="B56" s="91"/>
      <c r="C56" s="91"/>
      <c r="D56" s="91"/>
      <c r="E56" s="91"/>
      <c r="F56" s="91"/>
      <c r="G56" s="91"/>
      <c r="H56" s="91"/>
      <c r="I56" s="91"/>
      <c r="J56" s="91"/>
    </row>
    <row r="57" spans="1:10">
      <c r="A57" s="91"/>
      <c r="B57" s="91"/>
      <c r="C57" s="91"/>
      <c r="D57" s="91"/>
      <c r="E57" s="91"/>
      <c r="F57" s="91"/>
      <c r="G57" s="91"/>
      <c r="H57" s="91"/>
      <c r="I57" s="91"/>
      <c r="J57" s="91"/>
    </row>
    <row r="58" spans="1:10">
      <c r="A58" s="91"/>
      <c r="B58" s="91"/>
      <c r="C58" s="91"/>
      <c r="D58" s="91"/>
      <c r="E58" s="91"/>
      <c r="F58" s="91"/>
      <c r="G58" s="91"/>
      <c r="H58" s="91"/>
      <c r="I58" s="91"/>
      <c r="J58" s="91"/>
    </row>
    <row r="59" spans="1:10">
      <c r="A59" s="91"/>
      <c r="B59" s="91"/>
      <c r="C59" s="91"/>
      <c r="D59" s="91"/>
      <c r="E59" s="91"/>
      <c r="F59" s="91"/>
      <c r="G59" s="91"/>
      <c r="H59" s="91"/>
      <c r="I59" s="91"/>
      <c r="J59" s="91"/>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topLeftCell="A16" zoomScale="85" zoomScaleNormal="85" zoomScaleSheetLayoutView="85" workbookViewId="0">
      <selection activeCell="L29" sqref="L29"/>
    </sheetView>
  </sheetViews>
  <sheetFormatPr defaultColWidth="9" defaultRowHeight="12"/>
  <cols>
    <col min="1" max="1" width="20.6328125" style="84" customWidth="1"/>
    <col min="2" max="2" width="28.90625" style="84" customWidth="1"/>
    <col min="3" max="3" width="23.1796875" style="84" customWidth="1"/>
    <col min="4" max="5" width="40.6328125" style="84" customWidth="1"/>
    <col min="6" max="7" width="5.453125" style="84" customWidth="1"/>
    <col min="8" max="9" width="11.1796875" style="84" customWidth="1"/>
    <col min="10" max="10" width="21.90625" style="84" customWidth="1"/>
    <col min="11" max="16384" width="9" style="66"/>
  </cols>
  <sheetData>
    <row r="1" spans="1:10" ht="22.5">
      <c r="A1" s="24" t="s">
        <v>300</v>
      </c>
      <c r="B1" s="66"/>
      <c r="C1" s="66"/>
      <c r="D1" s="66"/>
      <c r="E1" s="66"/>
      <c r="J1" s="91"/>
    </row>
    <row r="2" spans="1:10" ht="22.5">
      <c r="A2" s="923" t="s">
        <v>194</v>
      </c>
      <c r="B2" s="923"/>
      <c r="C2" s="923"/>
      <c r="D2" s="923"/>
      <c r="E2" s="923"/>
      <c r="F2" s="923"/>
      <c r="G2" s="923"/>
      <c r="H2" s="923"/>
      <c r="I2" s="923"/>
      <c r="J2" s="923"/>
    </row>
    <row r="3" spans="1:10" ht="12.5" thickBot="1">
      <c r="A3" s="85"/>
    </row>
    <row r="4" spans="1:10" ht="16.5" customHeight="1" thickBot="1">
      <c r="A4" s="125" t="s">
        <v>9</v>
      </c>
      <c r="B4" s="118" t="s">
        <v>10</v>
      </c>
      <c r="C4" s="118" t="s">
        <v>15</v>
      </c>
      <c r="D4" s="118" t="s">
        <v>16</v>
      </c>
      <c r="E4" s="118" t="s">
        <v>94</v>
      </c>
      <c r="F4" s="118" t="s">
        <v>11</v>
      </c>
      <c r="G4" s="118" t="s">
        <v>12</v>
      </c>
      <c r="H4" s="118" t="s">
        <v>20</v>
      </c>
      <c r="I4" s="118" t="s">
        <v>21</v>
      </c>
      <c r="J4" s="119" t="s">
        <v>13</v>
      </c>
    </row>
    <row r="5" spans="1:10" ht="16.5" customHeight="1" thickTop="1">
      <c r="A5" s="126"/>
      <c r="B5" s="86"/>
      <c r="C5" s="86"/>
      <c r="D5" s="86"/>
      <c r="E5" s="86"/>
      <c r="F5" s="86"/>
      <c r="G5" s="86"/>
      <c r="H5" s="86"/>
      <c r="I5" s="86"/>
      <c r="J5" s="127"/>
    </row>
    <row r="6" spans="1:10" ht="16.5" customHeight="1">
      <c r="A6" s="128"/>
      <c r="B6" s="81"/>
      <c r="C6" s="81"/>
      <c r="D6" s="81"/>
      <c r="E6" s="81"/>
      <c r="F6" s="81"/>
      <c r="G6" s="81"/>
      <c r="H6" s="81"/>
      <c r="I6" s="81"/>
      <c r="J6" s="124"/>
    </row>
    <row r="7" spans="1:10" ht="16.5" customHeight="1">
      <c r="A7" s="129"/>
      <c r="B7" s="87"/>
      <c r="C7" s="87"/>
      <c r="D7" s="87"/>
      <c r="E7" s="87"/>
      <c r="F7" s="87"/>
      <c r="G7" s="87"/>
      <c r="H7" s="87"/>
      <c r="I7" s="87"/>
      <c r="J7" s="130"/>
    </row>
    <row r="8" spans="1:10" ht="16.5" customHeight="1">
      <c r="A8" s="129"/>
      <c r="B8" s="87"/>
      <c r="C8" s="87"/>
      <c r="D8" s="87"/>
      <c r="E8" s="87"/>
      <c r="F8" s="87"/>
      <c r="G8" s="87"/>
      <c r="H8" s="87"/>
      <c r="I8" s="87"/>
      <c r="J8" s="130"/>
    </row>
    <row r="9" spans="1:10" ht="16.5" customHeight="1">
      <c r="A9" s="129"/>
      <c r="B9" s="87"/>
      <c r="C9" s="87"/>
      <c r="D9" s="87"/>
      <c r="E9" s="87"/>
      <c r="F9" s="87"/>
      <c r="G9" s="87"/>
      <c r="H9" s="87"/>
      <c r="I9" s="87"/>
      <c r="J9" s="130"/>
    </row>
    <row r="10" spans="1:10" ht="16.5" customHeight="1">
      <c r="A10" s="129"/>
      <c r="B10" s="87"/>
      <c r="C10" s="87"/>
      <c r="D10" s="87"/>
      <c r="E10" s="87"/>
      <c r="F10" s="87"/>
      <c r="G10" s="87"/>
      <c r="H10" s="87"/>
      <c r="I10" s="87"/>
      <c r="J10" s="130"/>
    </row>
    <row r="11" spans="1:10" ht="16.5" customHeight="1">
      <c r="A11" s="129"/>
      <c r="B11" s="87"/>
      <c r="C11" s="87"/>
      <c r="D11" s="87"/>
      <c r="E11" s="87"/>
      <c r="F11" s="87"/>
      <c r="G11" s="87"/>
      <c r="H11" s="87"/>
      <c r="I11" s="87"/>
      <c r="J11" s="130"/>
    </row>
    <row r="12" spans="1:10" ht="16.5" customHeight="1">
      <c r="A12" s="129"/>
      <c r="B12" s="87"/>
      <c r="C12" s="87"/>
      <c r="D12" s="87"/>
      <c r="E12" s="87"/>
      <c r="F12" s="87"/>
      <c r="G12" s="87"/>
      <c r="H12" s="87"/>
      <c r="I12" s="87"/>
      <c r="J12" s="130"/>
    </row>
    <row r="13" spans="1:10" ht="16.5" customHeight="1">
      <c r="A13" s="129"/>
      <c r="B13" s="87"/>
      <c r="C13" s="87"/>
      <c r="D13" s="87"/>
      <c r="E13" s="87"/>
      <c r="F13" s="87"/>
      <c r="G13" s="87"/>
      <c r="H13" s="87"/>
      <c r="I13" s="87"/>
      <c r="J13" s="130"/>
    </row>
    <row r="14" spans="1:10" ht="16.5" customHeight="1">
      <c r="A14" s="129"/>
      <c r="B14" s="87"/>
      <c r="C14" s="87"/>
      <c r="D14" s="87"/>
      <c r="E14" s="87"/>
      <c r="F14" s="87"/>
      <c r="G14" s="87"/>
      <c r="H14" s="87"/>
      <c r="I14" s="87"/>
      <c r="J14" s="130"/>
    </row>
    <row r="15" spans="1:10" ht="16.5" customHeight="1">
      <c r="A15" s="129"/>
      <c r="B15" s="87"/>
      <c r="C15" s="87"/>
      <c r="D15" s="87"/>
      <c r="E15" s="87"/>
      <c r="F15" s="87"/>
      <c r="G15" s="87"/>
      <c r="H15" s="87"/>
      <c r="I15" s="87"/>
      <c r="J15" s="130"/>
    </row>
    <row r="16" spans="1:10" ht="16.5" customHeight="1">
      <c r="A16" s="129"/>
      <c r="B16" s="87"/>
      <c r="C16" s="87"/>
      <c r="D16" s="87"/>
      <c r="E16" s="87"/>
      <c r="F16" s="87"/>
      <c r="G16" s="87"/>
      <c r="H16" s="87"/>
      <c r="I16" s="87"/>
      <c r="J16" s="130"/>
    </row>
    <row r="17" spans="1:10" ht="16.5" customHeight="1">
      <c r="A17" s="129"/>
      <c r="B17" s="87"/>
      <c r="C17" s="87"/>
      <c r="D17" s="87"/>
      <c r="E17" s="87"/>
      <c r="F17" s="87"/>
      <c r="G17" s="87"/>
      <c r="H17" s="87"/>
      <c r="I17" s="87"/>
      <c r="J17" s="130"/>
    </row>
    <row r="18" spans="1:10" ht="16.5" customHeight="1">
      <c r="A18" s="129"/>
      <c r="B18" s="87"/>
      <c r="C18" s="87"/>
      <c r="D18" s="87"/>
      <c r="E18" s="87"/>
      <c r="F18" s="87"/>
      <c r="G18" s="87"/>
      <c r="H18" s="87"/>
      <c r="I18" s="87"/>
      <c r="J18" s="130"/>
    </row>
    <row r="19" spans="1:10" ht="16.5" customHeight="1">
      <c r="A19" s="129"/>
      <c r="B19" s="87"/>
      <c r="C19" s="87"/>
      <c r="D19" s="87"/>
      <c r="E19" s="87"/>
      <c r="F19" s="87"/>
      <c r="G19" s="87"/>
      <c r="H19" s="87"/>
      <c r="I19" s="87"/>
      <c r="J19" s="130"/>
    </row>
    <row r="20" spans="1:10" ht="16.5" customHeight="1">
      <c r="A20" s="129"/>
      <c r="B20" s="87"/>
      <c r="C20" s="87"/>
      <c r="D20" s="87"/>
      <c r="E20" s="87"/>
      <c r="F20" s="87"/>
      <c r="G20" s="87"/>
      <c r="H20" s="87"/>
      <c r="I20" s="87"/>
      <c r="J20" s="130"/>
    </row>
    <row r="21" spans="1:10" ht="16.5" customHeight="1">
      <c r="A21" s="129"/>
      <c r="B21" s="87"/>
      <c r="C21" s="87"/>
      <c r="D21" s="87"/>
      <c r="E21" s="87"/>
      <c r="F21" s="87"/>
      <c r="G21" s="87"/>
      <c r="H21" s="87"/>
      <c r="I21" s="87"/>
      <c r="J21" s="130"/>
    </row>
    <row r="22" spans="1:10" ht="16.5" customHeight="1">
      <c r="A22" s="129"/>
      <c r="B22" s="87"/>
      <c r="C22" s="87"/>
      <c r="D22" s="87"/>
      <c r="E22" s="87"/>
      <c r="F22" s="87"/>
      <c r="G22" s="87"/>
      <c r="H22" s="87"/>
      <c r="I22" s="87"/>
      <c r="J22" s="130"/>
    </row>
    <row r="23" spans="1:10" ht="16.5" customHeight="1">
      <c r="A23" s="129"/>
      <c r="B23" s="87"/>
      <c r="C23" s="87"/>
      <c r="D23" s="87"/>
      <c r="E23" s="87"/>
      <c r="F23" s="87"/>
      <c r="G23" s="87"/>
      <c r="H23" s="87"/>
      <c r="I23" s="87"/>
      <c r="J23" s="130"/>
    </row>
    <row r="24" spans="1:10" ht="16.5" customHeight="1">
      <c r="A24" s="129"/>
      <c r="B24" s="87"/>
      <c r="C24" s="87"/>
      <c r="D24" s="87"/>
      <c r="E24" s="87"/>
      <c r="F24" s="87"/>
      <c r="G24" s="87"/>
      <c r="H24" s="87"/>
      <c r="I24" s="87"/>
      <c r="J24" s="130"/>
    </row>
    <row r="25" spans="1:10" ht="16.5" customHeight="1">
      <c r="A25" s="129"/>
      <c r="B25" s="87"/>
      <c r="C25" s="87"/>
      <c r="D25" s="87"/>
      <c r="E25" s="87"/>
      <c r="F25" s="87"/>
      <c r="G25" s="87"/>
      <c r="H25" s="87"/>
      <c r="I25" s="87"/>
      <c r="J25" s="130"/>
    </row>
    <row r="26" spans="1:10" ht="16.5" customHeight="1">
      <c r="A26" s="129"/>
      <c r="B26" s="87"/>
      <c r="C26" s="87"/>
      <c r="D26" s="87"/>
      <c r="E26" s="87"/>
      <c r="F26" s="87"/>
      <c r="G26" s="87"/>
      <c r="H26" s="87"/>
      <c r="I26" s="87"/>
      <c r="J26" s="130"/>
    </row>
    <row r="27" spans="1:10" ht="16.5" customHeight="1">
      <c r="A27" s="129"/>
      <c r="B27" s="87"/>
      <c r="C27" s="87"/>
      <c r="D27" s="87"/>
      <c r="E27" s="87"/>
      <c r="F27" s="87"/>
      <c r="G27" s="87"/>
      <c r="H27" s="87"/>
      <c r="I27" s="87"/>
      <c r="J27" s="130"/>
    </row>
    <row r="28" spans="1:10" ht="16.5" customHeight="1">
      <c r="A28" s="129"/>
      <c r="B28" s="87"/>
      <c r="C28" s="87"/>
      <c r="D28" s="87"/>
      <c r="E28" s="87"/>
      <c r="F28" s="87"/>
      <c r="G28" s="87"/>
      <c r="H28" s="87"/>
      <c r="I28" s="87"/>
      <c r="J28" s="130"/>
    </row>
    <row r="29" spans="1:10" ht="16.5" customHeight="1">
      <c r="A29" s="129"/>
      <c r="B29" s="87"/>
      <c r="C29" s="87"/>
      <c r="D29" s="87"/>
      <c r="E29" s="87"/>
      <c r="F29" s="87"/>
      <c r="G29" s="87"/>
      <c r="H29" s="87"/>
      <c r="I29" s="87"/>
      <c r="J29" s="130"/>
    </row>
    <row r="30" spans="1:10" ht="16.5" customHeight="1">
      <c r="A30" s="129"/>
      <c r="B30" s="87"/>
      <c r="C30" s="87"/>
      <c r="D30" s="87"/>
      <c r="E30" s="87"/>
      <c r="F30" s="87"/>
      <c r="G30" s="87"/>
      <c r="H30" s="87"/>
      <c r="I30" s="87"/>
      <c r="J30" s="130"/>
    </row>
    <row r="31" spans="1:10" ht="16.5" customHeight="1">
      <c r="A31" s="129"/>
      <c r="B31" s="87"/>
      <c r="C31" s="87"/>
      <c r="D31" s="87"/>
      <c r="E31" s="87"/>
      <c r="F31" s="87"/>
      <c r="G31" s="87"/>
      <c r="H31" s="87"/>
      <c r="I31" s="87"/>
      <c r="J31" s="130"/>
    </row>
    <row r="32" spans="1:10" ht="16.5" customHeight="1">
      <c r="A32" s="129"/>
      <c r="B32" s="87"/>
      <c r="C32" s="87"/>
      <c r="D32" s="87"/>
      <c r="E32" s="87"/>
      <c r="F32" s="87"/>
      <c r="G32" s="87"/>
      <c r="H32" s="87"/>
      <c r="I32" s="87"/>
      <c r="J32" s="130"/>
    </row>
    <row r="33" spans="1:10" ht="16.5" customHeight="1">
      <c r="A33" s="129"/>
      <c r="B33" s="87"/>
      <c r="C33" s="87"/>
      <c r="D33" s="87"/>
      <c r="E33" s="87"/>
      <c r="F33" s="87"/>
      <c r="G33" s="87"/>
      <c r="H33" s="87"/>
      <c r="I33" s="87"/>
      <c r="J33" s="130"/>
    </row>
    <row r="34" spans="1:10" ht="16.5" customHeight="1">
      <c r="A34" s="129"/>
      <c r="B34" s="87"/>
      <c r="C34" s="87"/>
      <c r="D34" s="87"/>
      <c r="E34" s="87"/>
      <c r="F34" s="87"/>
      <c r="G34" s="87"/>
      <c r="H34" s="87"/>
      <c r="I34" s="87"/>
      <c r="J34" s="130"/>
    </row>
    <row r="35" spans="1:10" ht="16.5" customHeight="1">
      <c r="A35" s="129"/>
      <c r="B35" s="87"/>
      <c r="C35" s="87"/>
      <c r="D35" s="87"/>
      <c r="E35" s="87"/>
      <c r="F35" s="87"/>
      <c r="G35" s="87"/>
      <c r="H35" s="87"/>
      <c r="I35" s="87"/>
      <c r="J35" s="130"/>
    </row>
    <row r="36" spans="1:10" ht="16.5" customHeight="1">
      <c r="A36" s="129"/>
      <c r="B36" s="87"/>
      <c r="C36" s="87"/>
      <c r="D36" s="87"/>
      <c r="E36" s="87"/>
      <c r="F36" s="87"/>
      <c r="G36" s="87"/>
      <c r="H36" s="87"/>
      <c r="I36" s="87"/>
      <c r="J36" s="130"/>
    </row>
    <row r="37" spans="1:10" ht="16.5" customHeight="1">
      <c r="A37" s="129"/>
      <c r="B37" s="87"/>
      <c r="C37" s="87"/>
      <c r="D37" s="87"/>
      <c r="E37" s="87"/>
      <c r="F37" s="87"/>
      <c r="G37" s="87"/>
      <c r="H37" s="87"/>
      <c r="I37" s="87"/>
      <c r="J37" s="130"/>
    </row>
    <row r="38" spans="1:10" ht="16.5" customHeight="1" thickBot="1">
      <c r="A38" s="129"/>
      <c r="B38" s="87"/>
      <c r="C38" s="87"/>
      <c r="D38" s="87"/>
      <c r="E38" s="87"/>
      <c r="F38" s="87"/>
      <c r="G38" s="87"/>
      <c r="H38" s="87"/>
      <c r="I38" s="87"/>
      <c r="J38" s="130"/>
    </row>
    <row r="39" spans="1:10" ht="16.5" customHeight="1" thickTop="1" thickBot="1">
      <c r="A39" s="941" t="s">
        <v>17</v>
      </c>
      <c r="B39" s="942"/>
      <c r="C39" s="942"/>
      <c r="D39" s="943"/>
      <c r="E39" s="102"/>
      <c r="F39" s="88"/>
      <c r="G39" s="88"/>
      <c r="H39" s="89"/>
      <c r="I39" s="88"/>
      <c r="J39" s="131"/>
    </row>
    <row r="40" spans="1:10" ht="16.5" customHeight="1" thickTop="1" thickBot="1">
      <c r="A40" s="941" t="s">
        <v>18</v>
      </c>
      <c r="B40" s="942"/>
      <c r="C40" s="942"/>
      <c r="D40" s="943"/>
      <c r="E40" s="102"/>
      <c r="F40" s="88"/>
      <c r="G40" s="88"/>
      <c r="H40" s="89"/>
      <c r="I40" s="88"/>
      <c r="J40" s="131"/>
    </row>
    <row r="41" spans="1:10" ht="16.5" customHeight="1" thickTop="1" thickBot="1">
      <c r="A41" s="944" t="s">
        <v>14</v>
      </c>
      <c r="B41" s="945"/>
      <c r="C41" s="945"/>
      <c r="D41" s="946"/>
      <c r="E41" s="132"/>
      <c r="F41" s="133"/>
      <c r="G41" s="133"/>
      <c r="H41" s="134"/>
      <c r="I41" s="133"/>
      <c r="J41" s="135"/>
    </row>
    <row r="42" spans="1:10" ht="16.5" customHeight="1">
      <c r="A42" s="92"/>
      <c r="B42" s="92"/>
      <c r="C42" s="92"/>
      <c r="D42" s="92"/>
      <c r="E42" s="92"/>
      <c r="F42" s="91"/>
      <c r="G42" s="91"/>
      <c r="H42" s="91"/>
      <c r="I42" s="91"/>
      <c r="J42" s="91"/>
    </row>
    <row r="43" spans="1:10">
      <c r="A43" s="66" t="s">
        <v>139</v>
      </c>
    </row>
    <row r="44" spans="1:10">
      <c r="A44" s="84" t="s">
        <v>190</v>
      </c>
    </row>
    <row r="45" spans="1:10">
      <c r="A45" s="84" t="s">
        <v>191</v>
      </c>
    </row>
    <row r="46" spans="1:10">
      <c r="A46" s="84" t="s">
        <v>192</v>
      </c>
      <c r="J46" s="90" t="s">
        <v>23</v>
      </c>
    </row>
    <row r="47" spans="1:10">
      <c r="A47" s="84" t="s">
        <v>193</v>
      </c>
      <c r="B47" s="91"/>
      <c r="C47" s="91"/>
      <c r="D47" s="91"/>
      <c r="E47" s="91"/>
      <c r="F47" s="91"/>
      <c r="G47" s="91"/>
      <c r="H47" s="91"/>
      <c r="I47" s="91"/>
      <c r="J47" s="91"/>
    </row>
    <row r="48" spans="1:10">
      <c r="A48" s="92"/>
      <c r="B48" s="92"/>
      <c r="C48" s="92"/>
      <c r="D48" s="92"/>
      <c r="E48" s="92"/>
      <c r="F48" s="92"/>
      <c r="G48" s="92"/>
      <c r="H48" s="92"/>
      <c r="I48" s="92"/>
      <c r="J48" s="92"/>
    </row>
    <row r="49" spans="1:10">
      <c r="A49" s="91"/>
      <c r="B49" s="91"/>
      <c r="C49" s="91"/>
      <c r="D49" s="91"/>
      <c r="E49" s="91"/>
      <c r="F49" s="91"/>
      <c r="G49" s="91"/>
      <c r="H49" s="91"/>
      <c r="I49" s="91"/>
      <c r="J49" s="91"/>
    </row>
    <row r="50" spans="1:10">
      <c r="A50" s="91"/>
      <c r="B50" s="91"/>
      <c r="C50" s="91"/>
      <c r="D50" s="91"/>
      <c r="E50" s="91"/>
      <c r="F50" s="91"/>
      <c r="G50" s="91"/>
      <c r="H50" s="91"/>
      <c r="I50" s="91"/>
      <c r="J50" s="91"/>
    </row>
    <row r="51" spans="1:10">
      <c r="A51" s="91"/>
      <c r="B51" s="91"/>
      <c r="C51" s="91"/>
      <c r="D51" s="91"/>
      <c r="E51" s="91"/>
      <c r="F51" s="91"/>
      <c r="G51" s="91"/>
      <c r="H51" s="91"/>
      <c r="I51" s="91"/>
      <c r="J51" s="91"/>
    </row>
    <row r="52" spans="1:10">
      <c r="A52" s="91"/>
      <c r="B52" s="91"/>
      <c r="C52" s="91"/>
      <c r="D52" s="91"/>
      <c r="E52" s="91"/>
      <c r="F52" s="91"/>
      <c r="G52" s="91"/>
      <c r="H52" s="91"/>
      <c r="I52" s="91"/>
      <c r="J52" s="91"/>
    </row>
    <row r="53" spans="1:10">
      <c r="A53" s="91"/>
      <c r="B53" s="91"/>
      <c r="C53" s="91"/>
      <c r="D53" s="91"/>
      <c r="E53" s="91"/>
      <c r="F53" s="91"/>
      <c r="G53" s="91"/>
      <c r="H53" s="91"/>
      <c r="I53" s="91"/>
      <c r="J53" s="91"/>
    </row>
    <row r="54" spans="1:10">
      <c r="A54" s="91"/>
      <c r="B54" s="91"/>
      <c r="C54" s="91"/>
      <c r="D54" s="91"/>
      <c r="E54" s="91"/>
      <c r="F54" s="91"/>
      <c r="G54" s="91"/>
      <c r="H54" s="91"/>
      <c r="I54" s="91"/>
      <c r="J54" s="91"/>
    </row>
    <row r="55" spans="1:10">
      <c r="A55" s="91"/>
      <c r="B55" s="91"/>
      <c r="C55" s="91"/>
      <c r="D55" s="91"/>
      <c r="E55" s="91"/>
      <c r="F55" s="91"/>
      <c r="G55" s="91"/>
      <c r="H55" s="91"/>
      <c r="I55" s="91"/>
      <c r="J55" s="91"/>
    </row>
    <row r="56" spans="1:10">
      <c r="A56" s="91"/>
      <c r="B56" s="91"/>
      <c r="C56" s="91"/>
      <c r="D56" s="91"/>
      <c r="E56" s="91"/>
      <c r="F56" s="91"/>
      <c r="G56" s="91"/>
      <c r="H56" s="91"/>
      <c r="I56" s="91"/>
      <c r="J56" s="91"/>
    </row>
    <row r="57" spans="1:10">
      <c r="A57" s="91"/>
      <c r="B57" s="91"/>
      <c r="C57" s="91"/>
      <c r="D57" s="91"/>
      <c r="E57" s="91"/>
      <c r="F57" s="91"/>
      <c r="G57" s="91"/>
      <c r="H57" s="91"/>
      <c r="I57" s="91"/>
      <c r="J57" s="91"/>
    </row>
    <row r="58" spans="1:10">
      <c r="A58" s="91"/>
      <c r="B58" s="91"/>
      <c r="C58" s="91"/>
      <c r="D58" s="91"/>
      <c r="E58" s="91"/>
      <c r="F58" s="91"/>
      <c r="G58" s="91"/>
      <c r="H58" s="91"/>
      <c r="I58" s="91"/>
      <c r="J58" s="91"/>
    </row>
    <row r="59" spans="1:10">
      <c r="A59" s="91"/>
      <c r="B59" s="91"/>
      <c r="C59" s="91"/>
      <c r="D59" s="91"/>
      <c r="E59" s="91"/>
      <c r="F59" s="91"/>
      <c r="G59" s="91"/>
      <c r="H59" s="91"/>
      <c r="I59" s="91"/>
      <c r="J59" s="91"/>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topLeftCell="A7" zoomScale="85" zoomScaleNormal="85" zoomScaleSheetLayoutView="85" workbookViewId="0">
      <selection activeCell="A2" sqref="A2:J2"/>
    </sheetView>
  </sheetViews>
  <sheetFormatPr defaultColWidth="9" defaultRowHeight="12"/>
  <cols>
    <col min="1" max="1" width="20.6328125" style="84" customWidth="1"/>
    <col min="2" max="2" width="28.90625" style="84" customWidth="1"/>
    <col min="3" max="3" width="23.1796875" style="84" customWidth="1"/>
    <col min="4" max="5" width="40.6328125" style="84" customWidth="1"/>
    <col min="6" max="7" width="5.453125" style="84" customWidth="1"/>
    <col min="8" max="9" width="11.1796875" style="84" customWidth="1"/>
    <col min="10" max="10" width="21.90625" style="84" customWidth="1"/>
    <col min="11" max="16384" width="9" style="66"/>
  </cols>
  <sheetData>
    <row r="1" spans="1:10" ht="22.5">
      <c r="A1" s="24" t="s">
        <v>299</v>
      </c>
      <c r="B1" s="66"/>
      <c r="C1" s="66"/>
      <c r="D1" s="66"/>
      <c r="E1" s="66"/>
      <c r="J1" s="91"/>
    </row>
    <row r="2" spans="1:10" ht="22.5">
      <c r="A2" s="923" t="s">
        <v>195</v>
      </c>
      <c r="B2" s="923"/>
      <c r="C2" s="923"/>
      <c r="D2" s="923"/>
      <c r="E2" s="923"/>
      <c r="F2" s="923"/>
      <c r="G2" s="923"/>
      <c r="H2" s="923"/>
      <c r="I2" s="923"/>
      <c r="J2" s="923"/>
    </row>
    <row r="3" spans="1:10" ht="12.5" thickBot="1">
      <c r="A3" s="85"/>
    </row>
    <row r="4" spans="1:10" ht="16.5" customHeight="1" thickBot="1">
      <c r="A4" s="125" t="s">
        <v>9</v>
      </c>
      <c r="B4" s="118" t="s">
        <v>10</v>
      </c>
      <c r="C4" s="118" t="s">
        <v>15</v>
      </c>
      <c r="D4" s="118" t="s">
        <v>95</v>
      </c>
      <c r="E4" s="118" t="s">
        <v>94</v>
      </c>
      <c r="F4" s="118" t="s">
        <v>11</v>
      </c>
      <c r="G4" s="118" t="s">
        <v>12</v>
      </c>
      <c r="H4" s="118" t="s">
        <v>20</v>
      </c>
      <c r="I4" s="118" t="s">
        <v>21</v>
      </c>
      <c r="J4" s="119" t="s">
        <v>13</v>
      </c>
    </row>
    <row r="5" spans="1:10" ht="16.5" customHeight="1" thickTop="1">
      <c r="A5" s="126"/>
      <c r="B5" s="86"/>
      <c r="C5" s="86"/>
      <c r="D5" s="86"/>
      <c r="E5" s="86"/>
      <c r="F5" s="86"/>
      <c r="G5" s="86"/>
      <c r="H5" s="86"/>
      <c r="I5" s="86"/>
      <c r="J5" s="127"/>
    </row>
    <row r="6" spans="1:10" ht="16.5" customHeight="1">
      <c r="A6" s="128"/>
      <c r="B6" s="81"/>
      <c r="C6" s="81"/>
      <c r="D6" s="81"/>
      <c r="E6" s="81"/>
      <c r="F6" s="81"/>
      <c r="G6" s="81"/>
      <c r="H6" s="81"/>
      <c r="I6" s="81"/>
      <c r="J6" s="124"/>
    </row>
    <row r="7" spans="1:10" ht="16.5" customHeight="1">
      <c r="A7" s="129"/>
      <c r="B7" s="87"/>
      <c r="C7" s="87"/>
      <c r="D7" s="87"/>
      <c r="E7" s="87"/>
      <c r="F7" s="87"/>
      <c r="G7" s="87"/>
      <c r="H7" s="87"/>
      <c r="I7" s="87"/>
      <c r="J7" s="130"/>
    </row>
    <row r="8" spans="1:10" ht="16.5" customHeight="1">
      <c r="A8" s="129"/>
      <c r="B8" s="87"/>
      <c r="C8" s="87"/>
      <c r="D8" s="87"/>
      <c r="E8" s="87"/>
      <c r="F8" s="87"/>
      <c r="G8" s="87"/>
      <c r="H8" s="87"/>
      <c r="I8" s="87"/>
      <c r="J8" s="130"/>
    </row>
    <row r="9" spans="1:10" ht="16.5" customHeight="1">
      <c r="A9" s="129"/>
      <c r="B9" s="87"/>
      <c r="C9" s="87"/>
      <c r="D9" s="87"/>
      <c r="E9" s="87"/>
      <c r="F9" s="87"/>
      <c r="G9" s="87"/>
      <c r="H9" s="87"/>
      <c r="I9" s="87"/>
      <c r="J9" s="130"/>
    </row>
    <row r="10" spans="1:10" ht="16.5" customHeight="1">
      <c r="A10" s="129"/>
      <c r="B10" s="87"/>
      <c r="C10" s="87"/>
      <c r="D10" s="87"/>
      <c r="E10" s="87"/>
      <c r="F10" s="87"/>
      <c r="G10" s="87"/>
      <c r="H10" s="87"/>
      <c r="I10" s="87"/>
      <c r="J10" s="130"/>
    </row>
    <row r="11" spans="1:10" ht="16.5" customHeight="1">
      <c r="A11" s="129"/>
      <c r="B11" s="87"/>
      <c r="C11" s="87"/>
      <c r="D11" s="87"/>
      <c r="E11" s="87"/>
      <c r="F11" s="87"/>
      <c r="G11" s="87"/>
      <c r="H11" s="87"/>
      <c r="I11" s="87"/>
      <c r="J11" s="130"/>
    </row>
    <row r="12" spans="1:10" ht="16.5" customHeight="1">
      <c r="A12" s="129"/>
      <c r="B12" s="87"/>
      <c r="C12" s="87"/>
      <c r="D12" s="87"/>
      <c r="E12" s="87"/>
      <c r="F12" s="87"/>
      <c r="G12" s="87"/>
      <c r="H12" s="87"/>
      <c r="I12" s="87"/>
      <c r="J12" s="130"/>
    </row>
    <row r="13" spans="1:10" ht="16.5" customHeight="1">
      <c r="A13" s="129"/>
      <c r="B13" s="87"/>
      <c r="C13" s="87"/>
      <c r="D13" s="87"/>
      <c r="E13" s="87"/>
      <c r="F13" s="87"/>
      <c r="G13" s="87"/>
      <c r="H13" s="87"/>
      <c r="I13" s="87"/>
      <c r="J13" s="130"/>
    </row>
    <row r="14" spans="1:10" ht="16.5" customHeight="1">
      <c r="A14" s="129"/>
      <c r="B14" s="87"/>
      <c r="C14" s="87"/>
      <c r="D14" s="87"/>
      <c r="E14" s="87"/>
      <c r="F14" s="87"/>
      <c r="G14" s="87"/>
      <c r="H14" s="87"/>
      <c r="I14" s="87"/>
      <c r="J14" s="130"/>
    </row>
    <row r="15" spans="1:10" ht="16.5" customHeight="1">
      <c r="A15" s="129"/>
      <c r="B15" s="87"/>
      <c r="C15" s="87"/>
      <c r="D15" s="87"/>
      <c r="E15" s="87"/>
      <c r="F15" s="87"/>
      <c r="G15" s="87"/>
      <c r="H15" s="87"/>
      <c r="I15" s="87"/>
      <c r="J15" s="130"/>
    </row>
    <row r="16" spans="1:10" ht="16.5" customHeight="1">
      <c r="A16" s="129"/>
      <c r="B16" s="87"/>
      <c r="C16" s="87"/>
      <c r="D16" s="87"/>
      <c r="E16" s="87"/>
      <c r="F16" s="87"/>
      <c r="G16" s="87"/>
      <c r="H16" s="87"/>
      <c r="I16" s="87"/>
      <c r="J16" s="130"/>
    </row>
    <row r="17" spans="1:10" ht="16.5" customHeight="1">
      <c r="A17" s="129"/>
      <c r="B17" s="87"/>
      <c r="C17" s="87"/>
      <c r="D17" s="87"/>
      <c r="E17" s="87"/>
      <c r="F17" s="87"/>
      <c r="G17" s="87"/>
      <c r="H17" s="87"/>
      <c r="I17" s="87"/>
      <c r="J17" s="130"/>
    </row>
    <row r="18" spans="1:10" ht="16.5" customHeight="1">
      <c r="A18" s="129"/>
      <c r="B18" s="87"/>
      <c r="C18" s="87"/>
      <c r="D18" s="87"/>
      <c r="E18" s="87"/>
      <c r="F18" s="87"/>
      <c r="G18" s="87"/>
      <c r="H18" s="87"/>
      <c r="I18" s="87"/>
      <c r="J18" s="130"/>
    </row>
    <row r="19" spans="1:10" ht="16.5" customHeight="1">
      <c r="A19" s="129"/>
      <c r="B19" s="87"/>
      <c r="C19" s="87"/>
      <c r="D19" s="87"/>
      <c r="E19" s="87"/>
      <c r="F19" s="87"/>
      <c r="G19" s="87"/>
      <c r="H19" s="87"/>
      <c r="I19" s="87"/>
      <c r="J19" s="130"/>
    </row>
    <row r="20" spans="1:10" ht="16.5" customHeight="1">
      <c r="A20" s="129"/>
      <c r="B20" s="87"/>
      <c r="C20" s="87"/>
      <c r="D20" s="87"/>
      <c r="E20" s="87"/>
      <c r="F20" s="87"/>
      <c r="G20" s="87"/>
      <c r="H20" s="87"/>
      <c r="I20" s="87"/>
      <c r="J20" s="130"/>
    </row>
    <row r="21" spans="1:10" ht="16.5" customHeight="1">
      <c r="A21" s="129"/>
      <c r="B21" s="87"/>
      <c r="C21" s="87"/>
      <c r="D21" s="87"/>
      <c r="E21" s="87"/>
      <c r="F21" s="87"/>
      <c r="G21" s="87"/>
      <c r="H21" s="87"/>
      <c r="I21" s="87"/>
      <c r="J21" s="130"/>
    </row>
    <row r="22" spans="1:10" ht="16.5" customHeight="1">
      <c r="A22" s="129"/>
      <c r="B22" s="87"/>
      <c r="C22" s="87"/>
      <c r="D22" s="87"/>
      <c r="E22" s="87"/>
      <c r="F22" s="87"/>
      <c r="G22" s="87"/>
      <c r="H22" s="87"/>
      <c r="I22" s="87"/>
      <c r="J22" s="130"/>
    </row>
    <row r="23" spans="1:10" ht="16.5" customHeight="1">
      <c r="A23" s="129"/>
      <c r="B23" s="87"/>
      <c r="C23" s="87"/>
      <c r="D23" s="87"/>
      <c r="E23" s="87"/>
      <c r="F23" s="87"/>
      <c r="G23" s="87"/>
      <c r="H23" s="87"/>
      <c r="I23" s="87"/>
      <c r="J23" s="130"/>
    </row>
    <row r="24" spans="1:10" ht="16.5" customHeight="1">
      <c r="A24" s="129"/>
      <c r="B24" s="87"/>
      <c r="C24" s="87"/>
      <c r="D24" s="87"/>
      <c r="E24" s="87"/>
      <c r="F24" s="87"/>
      <c r="G24" s="87"/>
      <c r="H24" s="87"/>
      <c r="I24" s="87"/>
      <c r="J24" s="130"/>
    </row>
    <row r="25" spans="1:10" ht="16.5" customHeight="1">
      <c r="A25" s="129"/>
      <c r="B25" s="87"/>
      <c r="C25" s="87"/>
      <c r="D25" s="87"/>
      <c r="E25" s="87"/>
      <c r="F25" s="87"/>
      <c r="G25" s="87"/>
      <c r="H25" s="87"/>
      <c r="I25" s="87"/>
      <c r="J25" s="130"/>
    </row>
    <row r="26" spans="1:10" ht="16.5" customHeight="1">
      <c r="A26" s="129"/>
      <c r="B26" s="87"/>
      <c r="C26" s="87"/>
      <c r="D26" s="87"/>
      <c r="E26" s="87"/>
      <c r="F26" s="87"/>
      <c r="G26" s="87"/>
      <c r="H26" s="87"/>
      <c r="I26" s="87"/>
      <c r="J26" s="130"/>
    </row>
    <row r="27" spans="1:10" ht="16.5" customHeight="1">
      <c r="A27" s="129"/>
      <c r="B27" s="87"/>
      <c r="C27" s="87"/>
      <c r="D27" s="87"/>
      <c r="E27" s="87"/>
      <c r="F27" s="87"/>
      <c r="G27" s="87"/>
      <c r="H27" s="87"/>
      <c r="I27" s="87"/>
      <c r="J27" s="130"/>
    </row>
    <row r="28" spans="1:10" ht="16.5" customHeight="1">
      <c r="A28" s="129"/>
      <c r="B28" s="87"/>
      <c r="C28" s="87"/>
      <c r="D28" s="87"/>
      <c r="E28" s="87"/>
      <c r="F28" s="87"/>
      <c r="G28" s="87"/>
      <c r="H28" s="87"/>
      <c r="I28" s="87"/>
      <c r="J28" s="130"/>
    </row>
    <row r="29" spans="1:10" ht="16.5" customHeight="1">
      <c r="A29" s="129"/>
      <c r="B29" s="87"/>
      <c r="C29" s="87"/>
      <c r="D29" s="87"/>
      <c r="E29" s="87"/>
      <c r="F29" s="87"/>
      <c r="G29" s="87"/>
      <c r="H29" s="87"/>
      <c r="I29" s="87"/>
      <c r="J29" s="130"/>
    </row>
    <row r="30" spans="1:10" ht="16.5" customHeight="1">
      <c r="A30" s="129"/>
      <c r="B30" s="87"/>
      <c r="C30" s="87"/>
      <c r="D30" s="87"/>
      <c r="E30" s="87"/>
      <c r="F30" s="87"/>
      <c r="G30" s="87"/>
      <c r="H30" s="87"/>
      <c r="I30" s="87"/>
      <c r="J30" s="130"/>
    </row>
    <row r="31" spans="1:10" ht="16.5" customHeight="1">
      <c r="A31" s="129"/>
      <c r="B31" s="87"/>
      <c r="C31" s="87"/>
      <c r="D31" s="87"/>
      <c r="E31" s="87"/>
      <c r="F31" s="87"/>
      <c r="G31" s="87"/>
      <c r="H31" s="87"/>
      <c r="I31" s="87"/>
      <c r="J31" s="130"/>
    </row>
    <row r="32" spans="1:10" ht="16.5" customHeight="1">
      <c r="A32" s="129"/>
      <c r="B32" s="87"/>
      <c r="C32" s="87"/>
      <c r="D32" s="87"/>
      <c r="E32" s="87"/>
      <c r="F32" s="87"/>
      <c r="G32" s="87"/>
      <c r="H32" s="87"/>
      <c r="I32" s="87"/>
      <c r="J32" s="130"/>
    </row>
    <row r="33" spans="1:10" ht="16.5" customHeight="1">
      <c r="A33" s="129"/>
      <c r="B33" s="87"/>
      <c r="C33" s="87"/>
      <c r="D33" s="87"/>
      <c r="E33" s="87"/>
      <c r="F33" s="87"/>
      <c r="G33" s="87"/>
      <c r="H33" s="87"/>
      <c r="I33" s="87"/>
      <c r="J33" s="130"/>
    </row>
    <row r="34" spans="1:10" ht="16.5" customHeight="1">
      <c r="A34" s="129"/>
      <c r="B34" s="87"/>
      <c r="C34" s="87"/>
      <c r="D34" s="87"/>
      <c r="E34" s="87"/>
      <c r="F34" s="87"/>
      <c r="G34" s="87"/>
      <c r="H34" s="87"/>
      <c r="I34" s="87"/>
      <c r="J34" s="130"/>
    </row>
    <row r="35" spans="1:10" ht="16.5" customHeight="1">
      <c r="A35" s="129"/>
      <c r="B35" s="87"/>
      <c r="C35" s="87"/>
      <c r="D35" s="87"/>
      <c r="E35" s="87"/>
      <c r="F35" s="87"/>
      <c r="G35" s="87"/>
      <c r="H35" s="87"/>
      <c r="I35" s="87"/>
      <c r="J35" s="130"/>
    </row>
    <row r="36" spans="1:10" ht="16.5" customHeight="1">
      <c r="A36" s="129"/>
      <c r="B36" s="87"/>
      <c r="C36" s="87"/>
      <c r="D36" s="87"/>
      <c r="E36" s="87"/>
      <c r="F36" s="87"/>
      <c r="G36" s="87"/>
      <c r="H36" s="87"/>
      <c r="I36" s="87"/>
      <c r="J36" s="130"/>
    </row>
    <row r="37" spans="1:10" ht="16.5" customHeight="1">
      <c r="A37" s="129"/>
      <c r="B37" s="87"/>
      <c r="C37" s="87"/>
      <c r="D37" s="87"/>
      <c r="E37" s="87"/>
      <c r="F37" s="87"/>
      <c r="G37" s="87"/>
      <c r="H37" s="87"/>
      <c r="I37" s="87"/>
      <c r="J37" s="130"/>
    </row>
    <row r="38" spans="1:10" ht="16.5" customHeight="1" thickBot="1">
      <c r="A38" s="129"/>
      <c r="B38" s="87"/>
      <c r="C38" s="87"/>
      <c r="D38" s="87"/>
      <c r="E38" s="87"/>
      <c r="F38" s="87"/>
      <c r="G38" s="87"/>
      <c r="H38" s="87"/>
      <c r="I38" s="87"/>
      <c r="J38" s="130"/>
    </row>
    <row r="39" spans="1:10" ht="16.5" customHeight="1" thickTop="1" thickBot="1">
      <c r="A39" s="941" t="s">
        <v>17</v>
      </c>
      <c r="B39" s="942"/>
      <c r="C39" s="942"/>
      <c r="D39" s="943"/>
      <c r="E39" s="102"/>
      <c r="F39" s="88"/>
      <c r="G39" s="88"/>
      <c r="H39" s="89"/>
      <c r="I39" s="88"/>
      <c r="J39" s="131"/>
    </row>
    <row r="40" spans="1:10" ht="16.5" customHeight="1" thickTop="1" thickBot="1">
      <c r="A40" s="941" t="s">
        <v>18</v>
      </c>
      <c r="B40" s="942"/>
      <c r="C40" s="942"/>
      <c r="D40" s="943"/>
      <c r="E40" s="102"/>
      <c r="F40" s="88"/>
      <c r="G40" s="88"/>
      <c r="H40" s="89"/>
      <c r="I40" s="88"/>
      <c r="J40" s="131"/>
    </row>
    <row r="41" spans="1:10" ht="16.5" customHeight="1" thickTop="1" thickBot="1">
      <c r="A41" s="944" t="s">
        <v>14</v>
      </c>
      <c r="B41" s="945"/>
      <c r="C41" s="945"/>
      <c r="D41" s="946"/>
      <c r="E41" s="132"/>
      <c r="F41" s="133"/>
      <c r="G41" s="133"/>
      <c r="H41" s="134"/>
      <c r="I41" s="133"/>
      <c r="J41" s="135"/>
    </row>
    <row r="42" spans="1:10" ht="16.5" customHeight="1">
      <c r="A42" s="92"/>
      <c r="B42" s="92"/>
      <c r="C42" s="92"/>
      <c r="D42" s="92"/>
      <c r="E42" s="92"/>
      <c r="F42" s="91"/>
      <c r="G42" s="91"/>
      <c r="H42" s="91"/>
      <c r="I42" s="91"/>
      <c r="J42" s="91"/>
    </row>
    <row r="43" spans="1:10">
      <c r="A43" s="66" t="s">
        <v>139</v>
      </c>
    </row>
    <row r="44" spans="1:10">
      <c r="A44" s="84" t="s">
        <v>190</v>
      </c>
    </row>
    <row r="45" spans="1:10">
      <c r="A45" s="84" t="s">
        <v>191</v>
      </c>
    </row>
    <row r="46" spans="1:10">
      <c r="A46" s="84" t="s">
        <v>192</v>
      </c>
      <c r="J46" s="90" t="s">
        <v>23</v>
      </c>
    </row>
    <row r="47" spans="1:10">
      <c r="A47" s="84" t="s">
        <v>193</v>
      </c>
      <c r="B47" s="91"/>
      <c r="C47" s="91"/>
      <c r="D47" s="91"/>
      <c r="E47" s="91"/>
      <c r="F47" s="91"/>
      <c r="G47" s="91"/>
      <c r="H47" s="91"/>
      <c r="I47" s="91"/>
      <c r="J47" s="91"/>
    </row>
    <row r="48" spans="1:10">
      <c r="A48" s="92"/>
      <c r="B48" s="92"/>
      <c r="C48" s="92"/>
      <c r="D48" s="92"/>
      <c r="E48" s="92"/>
      <c r="F48" s="92"/>
      <c r="G48" s="92"/>
      <c r="H48" s="92"/>
      <c r="I48" s="92"/>
      <c r="J48" s="92"/>
    </row>
    <row r="49" spans="1:10">
      <c r="A49" s="91"/>
      <c r="B49" s="91"/>
      <c r="C49" s="91"/>
      <c r="D49" s="91"/>
      <c r="E49" s="91"/>
      <c r="F49" s="91"/>
      <c r="G49" s="91"/>
      <c r="H49" s="91"/>
      <c r="I49" s="91"/>
      <c r="J49" s="91"/>
    </row>
    <row r="50" spans="1:10">
      <c r="A50" s="91"/>
      <c r="B50" s="91"/>
      <c r="C50" s="91"/>
      <c r="D50" s="91"/>
      <c r="E50" s="91"/>
      <c r="F50" s="91"/>
      <c r="G50" s="91"/>
      <c r="H50" s="91"/>
      <c r="I50" s="91"/>
      <c r="J50" s="91"/>
    </row>
    <row r="51" spans="1:10">
      <c r="A51" s="91"/>
      <c r="B51" s="91"/>
      <c r="C51" s="91"/>
      <c r="D51" s="91"/>
      <c r="E51" s="91"/>
      <c r="F51" s="91"/>
      <c r="G51" s="91"/>
      <c r="H51" s="91"/>
      <c r="I51" s="91"/>
      <c r="J51" s="91"/>
    </row>
    <row r="52" spans="1:10">
      <c r="A52" s="91"/>
      <c r="B52" s="91"/>
      <c r="C52" s="91"/>
      <c r="D52" s="91"/>
      <c r="E52" s="91"/>
      <c r="F52" s="91"/>
      <c r="G52" s="91"/>
      <c r="H52" s="91"/>
      <c r="I52" s="91"/>
      <c r="J52" s="91"/>
    </row>
    <row r="53" spans="1:10">
      <c r="A53" s="91"/>
      <c r="B53" s="91"/>
      <c r="C53" s="91"/>
      <c r="D53" s="91"/>
      <c r="E53" s="91"/>
      <c r="F53" s="91"/>
      <c r="G53" s="91"/>
      <c r="H53" s="91"/>
      <c r="I53" s="91"/>
      <c r="J53" s="91"/>
    </row>
    <row r="54" spans="1:10">
      <c r="A54" s="91"/>
      <c r="B54" s="91"/>
      <c r="C54" s="91"/>
      <c r="D54" s="91"/>
      <c r="E54" s="91"/>
      <c r="F54" s="91"/>
      <c r="G54" s="91"/>
      <c r="H54" s="91"/>
      <c r="I54" s="91"/>
      <c r="J54" s="91"/>
    </row>
    <row r="55" spans="1:10">
      <c r="A55" s="91"/>
      <c r="B55" s="91"/>
      <c r="C55" s="91"/>
      <c r="D55" s="91"/>
      <c r="E55" s="91"/>
      <c r="F55" s="91"/>
      <c r="G55" s="91"/>
      <c r="H55" s="91"/>
      <c r="I55" s="91"/>
      <c r="J55" s="91"/>
    </row>
    <row r="56" spans="1:10">
      <c r="A56" s="91"/>
      <c r="B56" s="91"/>
      <c r="C56" s="91"/>
      <c r="D56" s="91"/>
      <c r="E56" s="91"/>
      <c r="F56" s="91"/>
      <c r="G56" s="91"/>
      <c r="H56" s="91"/>
      <c r="I56" s="91"/>
      <c r="J56" s="91"/>
    </row>
    <row r="57" spans="1:10">
      <c r="A57" s="91"/>
      <c r="B57" s="91"/>
      <c r="C57" s="91"/>
      <c r="D57" s="91"/>
      <c r="E57" s="91"/>
      <c r="F57" s="91"/>
      <c r="G57" s="91"/>
      <c r="H57" s="91"/>
      <c r="I57" s="91"/>
      <c r="J57" s="91"/>
    </row>
    <row r="58" spans="1:10">
      <c r="A58" s="91"/>
      <c r="B58" s="91"/>
      <c r="C58" s="91"/>
      <c r="D58" s="91"/>
      <c r="E58" s="91"/>
      <c r="F58" s="91"/>
      <c r="G58" s="91"/>
      <c r="H58" s="91"/>
      <c r="I58" s="91"/>
      <c r="J58" s="91"/>
    </row>
    <row r="59" spans="1:10">
      <c r="A59" s="91"/>
      <c r="B59" s="91"/>
      <c r="C59" s="91"/>
      <c r="D59" s="91"/>
      <c r="E59" s="91"/>
      <c r="F59" s="91"/>
      <c r="G59" s="91"/>
      <c r="H59" s="91"/>
      <c r="I59" s="91"/>
      <c r="J59" s="91"/>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7"/>
  <sheetViews>
    <sheetView showGridLines="0" view="pageBreakPreview" zoomScale="80" zoomScaleNormal="85" zoomScaleSheetLayoutView="80" workbookViewId="0">
      <selection activeCell="V5" sqref="V5"/>
    </sheetView>
  </sheetViews>
  <sheetFormatPr defaultColWidth="9" defaultRowHeight="12"/>
  <cols>
    <col min="1" max="2" width="2.6328125" style="154" customWidth="1"/>
    <col min="3" max="3" width="4.6328125" style="154" customWidth="1"/>
    <col min="4" max="4" width="11.1796875" style="154" customWidth="1"/>
    <col min="5" max="5" width="12.6328125" style="154" customWidth="1"/>
    <col min="6" max="6" width="25.453125" style="154" customWidth="1"/>
    <col min="7" max="23" width="13.6328125" style="154" customWidth="1"/>
    <col min="24" max="16384" width="9" style="154"/>
  </cols>
  <sheetData>
    <row r="1" spans="1:23" ht="22.5">
      <c r="A1" s="659" t="s">
        <v>298</v>
      </c>
      <c r="B1" s="658"/>
      <c r="C1" s="658"/>
      <c r="D1" s="658"/>
      <c r="E1" s="658"/>
      <c r="F1" s="661"/>
      <c r="G1" s="658"/>
      <c r="H1" s="658"/>
      <c r="I1" s="658"/>
      <c r="J1" s="658"/>
      <c r="K1" s="658"/>
      <c r="L1" s="658"/>
      <c r="M1" s="658"/>
      <c r="N1" s="658"/>
      <c r="O1" s="658"/>
      <c r="P1" s="658"/>
      <c r="Q1" s="658"/>
      <c r="R1" s="658"/>
      <c r="S1" s="658"/>
      <c r="T1" s="658"/>
      <c r="U1" s="658"/>
      <c r="V1" s="658"/>
      <c r="W1" s="658"/>
    </row>
    <row r="2" spans="1:23" s="155" customFormat="1" ht="22.5">
      <c r="A2" s="949" t="s">
        <v>159</v>
      </c>
      <c r="B2" s="949"/>
      <c r="C2" s="949"/>
      <c r="D2" s="949"/>
      <c r="E2" s="949"/>
      <c r="F2" s="949"/>
      <c r="G2" s="949"/>
      <c r="H2" s="949"/>
      <c r="I2" s="949"/>
      <c r="J2" s="949"/>
      <c r="K2" s="949"/>
      <c r="L2" s="949"/>
      <c r="M2" s="949"/>
      <c r="N2" s="949"/>
      <c r="O2" s="949"/>
      <c r="P2" s="949"/>
      <c r="Q2" s="949"/>
      <c r="R2" s="949"/>
      <c r="S2" s="949"/>
      <c r="T2" s="949"/>
      <c r="U2" s="949"/>
      <c r="V2" s="949"/>
      <c r="W2" s="949"/>
    </row>
    <row r="3" spans="1:23" ht="13.5" thickBot="1">
      <c r="A3" s="658"/>
      <c r="B3" s="658"/>
      <c r="C3" s="658"/>
      <c r="D3" s="658"/>
      <c r="E3" s="658"/>
      <c r="F3" s="662"/>
      <c r="G3" s="658"/>
      <c r="H3" s="658"/>
      <c r="I3" s="658"/>
      <c r="J3" s="658"/>
      <c r="K3" s="658"/>
      <c r="L3" s="658"/>
      <c r="M3" s="658"/>
      <c r="N3" s="658"/>
      <c r="O3" s="658"/>
      <c r="P3" s="658"/>
      <c r="Q3" s="658"/>
      <c r="R3" s="658"/>
      <c r="S3" s="658"/>
      <c r="T3" s="658"/>
      <c r="U3" s="658"/>
      <c r="V3" s="658"/>
      <c r="W3" s="662" t="s">
        <v>0</v>
      </c>
    </row>
    <row r="4" spans="1:23" ht="15" customHeight="1">
      <c r="A4" s="955" t="s">
        <v>151</v>
      </c>
      <c r="B4" s="956"/>
      <c r="C4" s="956"/>
      <c r="D4" s="956"/>
      <c r="E4" s="956"/>
      <c r="F4" s="950" t="s">
        <v>143</v>
      </c>
      <c r="G4" s="663">
        <v>1</v>
      </c>
      <c r="H4" s="664">
        <v>2</v>
      </c>
      <c r="I4" s="663">
        <v>3</v>
      </c>
      <c r="J4" s="663">
        <v>4</v>
      </c>
      <c r="K4" s="663">
        <v>5</v>
      </c>
      <c r="L4" s="663">
        <v>6</v>
      </c>
      <c r="M4" s="663">
        <v>7</v>
      </c>
      <c r="N4" s="663">
        <v>8</v>
      </c>
      <c r="O4" s="663">
        <v>9</v>
      </c>
      <c r="P4" s="663">
        <v>10</v>
      </c>
      <c r="Q4" s="663">
        <v>11</v>
      </c>
      <c r="R4" s="663">
        <v>12</v>
      </c>
      <c r="S4" s="663">
        <v>13</v>
      </c>
      <c r="T4" s="663">
        <v>14</v>
      </c>
      <c r="U4" s="663">
        <v>15</v>
      </c>
      <c r="V4" s="663">
        <v>16</v>
      </c>
      <c r="W4" s="947" t="s">
        <v>26</v>
      </c>
    </row>
    <row r="5" spans="1:23" ht="15" customHeight="1" thickBot="1">
      <c r="A5" s="957"/>
      <c r="B5" s="958"/>
      <c r="C5" s="958"/>
      <c r="D5" s="958"/>
      <c r="E5" s="958"/>
      <c r="F5" s="951"/>
      <c r="G5" s="665" t="s">
        <v>236</v>
      </c>
      <c r="H5" s="665" t="s">
        <v>237</v>
      </c>
      <c r="I5" s="665" t="s">
        <v>238</v>
      </c>
      <c r="J5" s="665" t="s">
        <v>239</v>
      </c>
      <c r="K5" s="665" t="s">
        <v>240</v>
      </c>
      <c r="L5" s="665" t="s">
        <v>241</v>
      </c>
      <c r="M5" s="665" t="s">
        <v>242</v>
      </c>
      <c r="N5" s="665" t="s">
        <v>243</v>
      </c>
      <c r="O5" s="665" t="s">
        <v>244</v>
      </c>
      <c r="P5" s="665" t="s">
        <v>245</v>
      </c>
      <c r="Q5" s="665" t="s">
        <v>246</v>
      </c>
      <c r="R5" s="665" t="s">
        <v>247</v>
      </c>
      <c r="S5" s="665" t="s">
        <v>248</v>
      </c>
      <c r="T5" s="665" t="s">
        <v>249</v>
      </c>
      <c r="U5" s="665" t="s">
        <v>250</v>
      </c>
      <c r="V5" s="665" t="s">
        <v>282</v>
      </c>
      <c r="W5" s="948"/>
    </row>
    <row r="6" spans="1:23" ht="15" customHeight="1">
      <c r="A6" s="666" t="s">
        <v>140</v>
      </c>
      <c r="B6" s="667"/>
      <c r="C6" s="667"/>
      <c r="D6" s="667"/>
      <c r="E6" s="667"/>
      <c r="F6" s="668"/>
      <c r="G6" s="669"/>
      <c r="H6" s="669"/>
      <c r="I6" s="669"/>
      <c r="J6" s="669"/>
      <c r="K6" s="669"/>
      <c r="L6" s="669"/>
      <c r="M6" s="669"/>
      <c r="N6" s="669"/>
      <c r="O6" s="670"/>
      <c r="P6" s="669"/>
      <c r="Q6" s="669"/>
      <c r="R6" s="669"/>
      <c r="S6" s="669"/>
      <c r="T6" s="669"/>
      <c r="U6" s="669"/>
      <c r="V6" s="669"/>
      <c r="W6" s="671"/>
    </row>
    <row r="7" spans="1:23" ht="15" customHeight="1">
      <c r="A7" s="672"/>
      <c r="B7" s="673" t="s">
        <v>209</v>
      </c>
      <c r="C7" s="674"/>
      <c r="D7" s="674"/>
      <c r="E7" s="674"/>
      <c r="F7" s="675"/>
      <c r="G7" s="676"/>
      <c r="H7" s="676"/>
      <c r="I7" s="676"/>
      <c r="J7" s="676"/>
      <c r="K7" s="676"/>
      <c r="L7" s="676"/>
      <c r="M7" s="676"/>
      <c r="N7" s="676"/>
      <c r="O7" s="677"/>
      <c r="P7" s="676"/>
      <c r="Q7" s="676"/>
      <c r="R7" s="676"/>
      <c r="S7" s="676"/>
      <c r="T7" s="676"/>
      <c r="U7" s="676"/>
      <c r="V7" s="676"/>
      <c r="W7" s="678"/>
    </row>
    <row r="8" spans="1:23" ht="15" customHeight="1">
      <c r="A8" s="679"/>
      <c r="B8" s="680"/>
      <c r="C8" s="968" t="s">
        <v>199</v>
      </c>
      <c r="D8" s="700" t="s">
        <v>141</v>
      </c>
      <c r="E8" s="701"/>
      <c r="F8" s="702"/>
      <c r="G8" s="703"/>
      <c r="H8" s="703"/>
      <c r="I8" s="703"/>
      <c r="J8" s="703"/>
      <c r="K8" s="703"/>
      <c r="L8" s="703"/>
      <c r="M8" s="703"/>
      <c r="N8" s="703"/>
      <c r="O8" s="703"/>
      <c r="P8" s="703"/>
      <c r="Q8" s="703"/>
      <c r="R8" s="703"/>
      <c r="S8" s="703"/>
      <c r="T8" s="703"/>
      <c r="U8" s="703"/>
      <c r="V8" s="703"/>
      <c r="W8" s="704"/>
    </row>
    <row r="9" spans="1:23" ht="15" customHeight="1">
      <c r="A9" s="666"/>
      <c r="B9" s="680"/>
      <c r="C9" s="969"/>
      <c r="D9" s="700" t="s">
        <v>142</v>
      </c>
      <c r="E9" s="701"/>
      <c r="F9" s="702"/>
      <c r="G9" s="705"/>
      <c r="H9" s="705"/>
      <c r="I9" s="705"/>
      <c r="J9" s="705"/>
      <c r="K9" s="705"/>
      <c r="L9" s="705"/>
      <c r="M9" s="705"/>
      <c r="N9" s="705"/>
      <c r="O9" s="705"/>
      <c r="P9" s="705"/>
      <c r="Q9" s="705"/>
      <c r="R9" s="705"/>
      <c r="S9" s="705"/>
      <c r="T9" s="705"/>
      <c r="U9" s="705"/>
      <c r="V9" s="705"/>
      <c r="W9" s="704"/>
    </row>
    <row r="10" spans="1:23" ht="15" customHeight="1">
      <c r="A10" s="666"/>
      <c r="B10" s="680"/>
      <c r="C10" s="969"/>
      <c r="D10" s="700" t="s">
        <v>44</v>
      </c>
      <c r="E10" s="701"/>
      <c r="F10" s="702"/>
      <c r="G10" s="705"/>
      <c r="H10" s="705"/>
      <c r="I10" s="705"/>
      <c r="J10" s="705"/>
      <c r="K10" s="705"/>
      <c r="L10" s="705"/>
      <c r="M10" s="705"/>
      <c r="N10" s="705"/>
      <c r="O10" s="705"/>
      <c r="P10" s="705"/>
      <c r="Q10" s="705"/>
      <c r="R10" s="705"/>
      <c r="S10" s="705"/>
      <c r="T10" s="705"/>
      <c r="U10" s="705"/>
      <c r="V10" s="705"/>
      <c r="W10" s="704"/>
    </row>
    <row r="11" spans="1:23" ht="15" customHeight="1">
      <c r="A11" s="666"/>
      <c r="B11" s="680"/>
      <c r="C11" s="970"/>
      <c r="D11" s="716" t="s">
        <v>152</v>
      </c>
      <c r="E11" s="721"/>
      <c r="F11" s="702"/>
      <c r="G11" s="713"/>
      <c r="H11" s="713"/>
      <c r="I11" s="713"/>
      <c r="J11" s="713"/>
      <c r="K11" s="713"/>
      <c r="L11" s="713"/>
      <c r="M11" s="713"/>
      <c r="N11" s="713"/>
      <c r="O11" s="713"/>
      <c r="P11" s="713"/>
      <c r="Q11" s="713"/>
      <c r="R11" s="713"/>
      <c r="S11" s="713"/>
      <c r="T11" s="713"/>
      <c r="U11" s="713"/>
      <c r="V11" s="713"/>
      <c r="W11" s="704"/>
    </row>
    <row r="12" spans="1:23" ht="15" customHeight="1">
      <c r="A12" s="666"/>
      <c r="B12" s="680"/>
      <c r="C12" s="965" t="s">
        <v>200</v>
      </c>
      <c r="D12" s="706" t="s">
        <v>141</v>
      </c>
      <c r="E12" s="707"/>
      <c r="F12" s="708"/>
      <c r="G12" s="709"/>
      <c r="H12" s="709"/>
      <c r="I12" s="709"/>
      <c r="J12" s="709"/>
      <c r="K12" s="709"/>
      <c r="L12" s="709"/>
      <c r="M12" s="709"/>
      <c r="N12" s="709"/>
      <c r="O12" s="709"/>
      <c r="P12" s="709"/>
      <c r="Q12" s="709"/>
      <c r="R12" s="709"/>
      <c r="S12" s="709"/>
      <c r="T12" s="709"/>
      <c r="U12" s="709"/>
      <c r="V12" s="709"/>
      <c r="W12" s="710"/>
    </row>
    <row r="13" spans="1:23" ht="15" customHeight="1">
      <c r="A13" s="666"/>
      <c r="B13" s="680"/>
      <c r="C13" s="966"/>
      <c r="D13" s="706" t="s">
        <v>142</v>
      </c>
      <c r="E13" s="707"/>
      <c r="F13" s="708"/>
      <c r="G13" s="709"/>
      <c r="H13" s="709"/>
      <c r="I13" s="709"/>
      <c r="J13" s="709"/>
      <c r="K13" s="709"/>
      <c r="L13" s="709"/>
      <c r="M13" s="709"/>
      <c r="N13" s="709"/>
      <c r="O13" s="709"/>
      <c r="P13" s="709"/>
      <c r="Q13" s="709"/>
      <c r="R13" s="709"/>
      <c r="S13" s="709"/>
      <c r="T13" s="709"/>
      <c r="U13" s="709"/>
      <c r="V13" s="709"/>
      <c r="W13" s="710"/>
    </row>
    <row r="14" spans="1:23" ht="15" customHeight="1">
      <c r="A14" s="666"/>
      <c r="B14" s="680"/>
      <c r="C14" s="966"/>
      <c r="D14" s="706" t="s">
        <v>44</v>
      </c>
      <c r="E14" s="707"/>
      <c r="F14" s="708"/>
      <c r="G14" s="709"/>
      <c r="H14" s="709"/>
      <c r="I14" s="709"/>
      <c r="J14" s="709"/>
      <c r="K14" s="709"/>
      <c r="L14" s="709"/>
      <c r="M14" s="709"/>
      <c r="N14" s="709"/>
      <c r="O14" s="709"/>
      <c r="P14" s="709"/>
      <c r="Q14" s="709"/>
      <c r="R14" s="709"/>
      <c r="S14" s="709"/>
      <c r="T14" s="709"/>
      <c r="U14" s="709"/>
      <c r="V14" s="709"/>
      <c r="W14" s="710"/>
    </row>
    <row r="15" spans="1:23" ht="15" customHeight="1">
      <c r="A15" s="666"/>
      <c r="B15" s="680"/>
      <c r="C15" s="967"/>
      <c r="D15" s="720" t="s">
        <v>152</v>
      </c>
      <c r="E15" s="707"/>
      <c r="F15" s="708"/>
      <c r="G15" s="709"/>
      <c r="H15" s="709"/>
      <c r="I15" s="709"/>
      <c r="J15" s="709"/>
      <c r="K15" s="709"/>
      <c r="L15" s="709"/>
      <c r="M15" s="709"/>
      <c r="N15" s="709"/>
      <c r="O15" s="709"/>
      <c r="P15" s="709"/>
      <c r="Q15" s="709"/>
      <c r="R15" s="709"/>
      <c r="S15" s="709"/>
      <c r="T15" s="709"/>
      <c r="U15" s="709"/>
      <c r="V15" s="709"/>
      <c r="W15" s="710"/>
    </row>
    <row r="16" spans="1:23" ht="15" customHeight="1">
      <c r="A16" s="679"/>
      <c r="B16" s="673" t="s">
        <v>210</v>
      </c>
      <c r="C16" s="674"/>
      <c r="D16" s="674"/>
      <c r="E16" s="674"/>
      <c r="F16" s="675"/>
      <c r="G16" s="682"/>
      <c r="H16" s="682"/>
      <c r="I16" s="682"/>
      <c r="J16" s="682"/>
      <c r="K16" s="682"/>
      <c r="L16" s="682"/>
      <c r="M16" s="682"/>
      <c r="N16" s="682"/>
      <c r="O16" s="682"/>
      <c r="P16" s="682"/>
      <c r="Q16" s="682"/>
      <c r="R16" s="682"/>
      <c r="S16" s="682"/>
      <c r="T16" s="682"/>
      <c r="U16" s="682"/>
      <c r="V16" s="682"/>
      <c r="W16" s="678"/>
    </row>
    <row r="17" spans="1:23" ht="15" customHeight="1">
      <c r="A17" s="666"/>
      <c r="B17" s="680"/>
      <c r="C17" s="968" t="s">
        <v>199</v>
      </c>
      <c r="D17" s="700" t="s">
        <v>141</v>
      </c>
      <c r="E17" s="701"/>
      <c r="F17" s="702"/>
      <c r="G17" s="703"/>
      <c r="H17" s="703"/>
      <c r="I17" s="703"/>
      <c r="J17" s="703"/>
      <c r="K17" s="703"/>
      <c r="L17" s="703"/>
      <c r="M17" s="703"/>
      <c r="N17" s="703"/>
      <c r="O17" s="703"/>
      <c r="P17" s="703"/>
      <c r="Q17" s="703"/>
      <c r="R17" s="703"/>
      <c r="S17" s="703"/>
      <c r="T17" s="703"/>
      <c r="U17" s="703"/>
      <c r="V17" s="703"/>
      <c r="W17" s="704"/>
    </row>
    <row r="18" spans="1:23" ht="15" customHeight="1">
      <c r="A18" s="666"/>
      <c r="B18" s="680"/>
      <c r="C18" s="969"/>
      <c r="D18" s="700" t="s">
        <v>142</v>
      </c>
      <c r="E18" s="701"/>
      <c r="F18" s="702"/>
      <c r="G18" s="705"/>
      <c r="H18" s="705"/>
      <c r="I18" s="705"/>
      <c r="J18" s="705"/>
      <c r="K18" s="705"/>
      <c r="L18" s="705"/>
      <c r="M18" s="705"/>
      <c r="N18" s="705"/>
      <c r="O18" s="705"/>
      <c r="P18" s="705"/>
      <c r="Q18" s="705"/>
      <c r="R18" s="705"/>
      <c r="S18" s="705"/>
      <c r="T18" s="705"/>
      <c r="U18" s="705"/>
      <c r="V18" s="705"/>
      <c r="W18" s="704"/>
    </row>
    <row r="19" spans="1:23" ht="15" customHeight="1">
      <c r="A19" s="666"/>
      <c r="B19" s="680"/>
      <c r="C19" s="969"/>
      <c r="D19" s="700" t="s">
        <v>44</v>
      </c>
      <c r="E19" s="701"/>
      <c r="F19" s="702"/>
      <c r="G19" s="705"/>
      <c r="H19" s="705"/>
      <c r="I19" s="705"/>
      <c r="J19" s="705"/>
      <c r="K19" s="705"/>
      <c r="L19" s="705"/>
      <c r="M19" s="705"/>
      <c r="N19" s="705"/>
      <c r="O19" s="705"/>
      <c r="P19" s="705"/>
      <c r="Q19" s="705"/>
      <c r="R19" s="705"/>
      <c r="S19" s="705"/>
      <c r="T19" s="705"/>
      <c r="U19" s="705"/>
      <c r="V19" s="705"/>
      <c r="W19" s="704"/>
    </row>
    <row r="20" spans="1:23" ht="15" customHeight="1">
      <c r="A20" s="666"/>
      <c r="B20" s="680"/>
      <c r="C20" s="970"/>
      <c r="D20" s="716" t="s">
        <v>152</v>
      </c>
      <c r="E20" s="721"/>
      <c r="F20" s="702"/>
      <c r="G20" s="713"/>
      <c r="H20" s="713"/>
      <c r="I20" s="713"/>
      <c r="J20" s="713"/>
      <c r="K20" s="713"/>
      <c r="L20" s="713"/>
      <c r="M20" s="713"/>
      <c r="N20" s="713"/>
      <c r="O20" s="713"/>
      <c r="P20" s="713"/>
      <c r="Q20" s="713"/>
      <c r="R20" s="713"/>
      <c r="S20" s="713"/>
      <c r="T20" s="713"/>
      <c r="U20" s="713"/>
      <c r="V20" s="713"/>
      <c r="W20" s="704"/>
    </row>
    <row r="21" spans="1:23" ht="15" customHeight="1">
      <c r="A21" s="666"/>
      <c r="B21" s="680"/>
      <c r="C21" s="965" t="s">
        <v>200</v>
      </c>
      <c r="D21" s="706" t="s">
        <v>141</v>
      </c>
      <c r="E21" s="707"/>
      <c r="F21" s="708"/>
      <c r="G21" s="709"/>
      <c r="H21" s="709"/>
      <c r="I21" s="709"/>
      <c r="J21" s="709"/>
      <c r="K21" s="709"/>
      <c r="L21" s="709"/>
      <c r="M21" s="709"/>
      <c r="N21" s="709"/>
      <c r="O21" s="709"/>
      <c r="P21" s="709"/>
      <c r="Q21" s="709"/>
      <c r="R21" s="709"/>
      <c r="S21" s="709"/>
      <c r="T21" s="709"/>
      <c r="U21" s="709"/>
      <c r="V21" s="709"/>
      <c r="W21" s="710"/>
    </row>
    <row r="22" spans="1:23" ht="15" customHeight="1">
      <c r="A22" s="666"/>
      <c r="B22" s="680"/>
      <c r="C22" s="966"/>
      <c r="D22" s="706" t="s">
        <v>142</v>
      </c>
      <c r="E22" s="707"/>
      <c r="F22" s="708"/>
      <c r="G22" s="709"/>
      <c r="H22" s="709"/>
      <c r="I22" s="709"/>
      <c r="J22" s="709"/>
      <c r="K22" s="709"/>
      <c r="L22" s="709"/>
      <c r="M22" s="709"/>
      <c r="N22" s="709"/>
      <c r="O22" s="709"/>
      <c r="P22" s="709"/>
      <c r="Q22" s="709"/>
      <c r="R22" s="709"/>
      <c r="S22" s="709"/>
      <c r="T22" s="709"/>
      <c r="U22" s="709"/>
      <c r="V22" s="709"/>
      <c r="W22" s="710"/>
    </row>
    <row r="23" spans="1:23" ht="15" customHeight="1">
      <c r="A23" s="666"/>
      <c r="B23" s="680"/>
      <c r="C23" s="966"/>
      <c r="D23" s="706" t="s">
        <v>44</v>
      </c>
      <c r="E23" s="707"/>
      <c r="F23" s="708"/>
      <c r="G23" s="709"/>
      <c r="H23" s="709"/>
      <c r="I23" s="709"/>
      <c r="J23" s="709"/>
      <c r="K23" s="709"/>
      <c r="L23" s="709"/>
      <c r="M23" s="709"/>
      <c r="N23" s="709"/>
      <c r="O23" s="709"/>
      <c r="P23" s="709"/>
      <c r="Q23" s="709"/>
      <c r="R23" s="709"/>
      <c r="S23" s="709"/>
      <c r="T23" s="709"/>
      <c r="U23" s="709"/>
      <c r="V23" s="709"/>
      <c r="W23" s="710"/>
    </row>
    <row r="24" spans="1:23" ht="15" customHeight="1">
      <c r="A24" s="666"/>
      <c r="B24" s="680"/>
      <c r="C24" s="967"/>
      <c r="D24" s="720" t="s">
        <v>152</v>
      </c>
      <c r="E24" s="707"/>
      <c r="F24" s="708"/>
      <c r="G24" s="709"/>
      <c r="H24" s="709"/>
      <c r="I24" s="709"/>
      <c r="J24" s="709"/>
      <c r="K24" s="709"/>
      <c r="L24" s="709"/>
      <c r="M24" s="709"/>
      <c r="N24" s="709"/>
      <c r="O24" s="709"/>
      <c r="P24" s="709"/>
      <c r="Q24" s="709"/>
      <c r="R24" s="709"/>
      <c r="S24" s="709"/>
      <c r="T24" s="709"/>
      <c r="U24" s="709"/>
      <c r="V24" s="709"/>
      <c r="W24" s="710"/>
    </row>
    <row r="25" spans="1:23" ht="15" customHeight="1">
      <c r="A25" s="666"/>
      <c r="B25" s="673" t="s">
        <v>211</v>
      </c>
      <c r="C25" s="674"/>
      <c r="D25" s="674"/>
      <c r="E25" s="684"/>
      <c r="F25" s="675"/>
      <c r="G25" s="685"/>
      <c r="H25" s="685"/>
      <c r="I25" s="685"/>
      <c r="J25" s="685"/>
      <c r="K25" s="685"/>
      <c r="L25" s="685"/>
      <c r="M25" s="685"/>
      <c r="N25" s="685"/>
      <c r="O25" s="685"/>
      <c r="P25" s="685"/>
      <c r="Q25" s="685"/>
      <c r="R25" s="685"/>
      <c r="S25" s="685"/>
      <c r="T25" s="685"/>
      <c r="U25" s="685"/>
      <c r="V25" s="685"/>
      <c r="W25" s="683"/>
    </row>
    <row r="26" spans="1:23" ht="15" customHeight="1">
      <c r="A26" s="666"/>
      <c r="B26" s="680"/>
      <c r="C26" s="968" t="s">
        <v>199</v>
      </c>
      <c r="D26" s="700" t="s">
        <v>141</v>
      </c>
      <c r="E26" s="701"/>
      <c r="F26" s="702"/>
      <c r="G26" s="703"/>
      <c r="H26" s="703"/>
      <c r="I26" s="703"/>
      <c r="J26" s="703"/>
      <c r="K26" s="703"/>
      <c r="L26" s="703"/>
      <c r="M26" s="703"/>
      <c r="N26" s="703"/>
      <c r="O26" s="703"/>
      <c r="P26" s="703"/>
      <c r="Q26" s="703"/>
      <c r="R26" s="703"/>
      <c r="S26" s="703"/>
      <c r="T26" s="703"/>
      <c r="U26" s="703"/>
      <c r="V26" s="703"/>
      <c r="W26" s="704"/>
    </row>
    <row r="27" spans="1:23" ht="15" customHeight="1">
      <c r="A27" s="666"/>
      <c r="B27" s="680"/>
      <c r="C27" s="969"/>
      <c r="D27" s="700" t="s">
        <v>142</v>
      </c>
      <c r="E27" s="701"/>
      <c r="F27" s="702"/>
      <c r="G27" s="705"/>
      <c r="H27" s="705"/>
      <c r="I27" s="705"/>
      <c r="J27" s="705"/>
      <c r="K27" s="705"/>
      <c r="L27" s="705"/>
      <c r="M27" s="705"/>
      <c r="N27" s="705"/>
      <c r="O27" s="705"/>
      <c r="P27" s="705"/>
      <c r="Q27" s="705"/>
      <c r="R27" s="705"/>
      <c r="S27" s="705"/>
      <c r="T27" s="705"/>
      <c r="U27" s="705"/>
      <c r="V27" s="705"/>
      <c r="W27" s="704"/>
    </row>
    <row r="28" spans="1:23" ht="15" customHeight="1">
      <c r="A28" s="666"/>
      <c r="B28" s="680"/>
      <c r="C28" s="969"/>
      <c r="D28" s="700" t="s">
        <v>44</v>
      </c>
      <c r="E28" s="701"/>
      <c r="F28" s="702"/>
      <c r="G28" s="705"/>
      <c r="H28" s="705"/>
      <c r="I28" s="705"/>
      <c r="J28" s="705"/>
      <c r="K28" s="705"/>
      <c r="L28" s="705"/>
      <c r="M28" s="705"/>
      <c r="N28" s="705"/>
      <c r="O28" s="705"/>
      <c r="P28" s="705"/>
      <c r="Q28" s="705"/>
      <c r="R28" s="705"/>
      <c r="S28" s="705"/>
      <c r="T28" s="705"/>
      <c r="U28" s="705"/>
      <c r="V28" s="705"/>
      <c r="W28" s="704"/>
    </row>
    <row r="29" spans="1:23" ht="15" customHeight="1">
      <c r="A29" s="666"/>
      <c r="B29" s="680"/>
      <c r="C29" s="970"/>
      <c r="D29" s="716" t="s">
        <v>152</v>
      </c>
      <c r="E29" s="721"/>
      <c r="F29" s="702"/>
      <c r="G29" s="713"/>
      <c r="H29" s="713"/>
      <c r="I29" s="713"/>
      <c r="J29" s="713"/>
      <c r="K29" s="713"/>
      <c r="L29" s="713"/>
      <c r="M29" s="713"/>
      <c r="N29" s="713"/>
      <c r="O29" s="713"/>
      <c r="P29" s="713"/>
      <c r="Q29" s="713"/>
      <c r="R29" s="713"/>
      <c r="S29" s="713"/>
      <c r="T29" s="713"/>
      <c r="U29" s="713"/>
      <c r="V29" s="713"/>
      <c r="W29" s="704"/>
    </row>
    <row r="30" spans="1:23" ht="15" customHeight="1">
      <c r="A30" s="666"/>
      <c r="B30" s="680"/>
      <c r="C30" s="965" t="s">
        <v>200</v>
      </c>
      <c r="D30" s="706" t="s">
        <v>141</v>
      </c>
      <c r="E30" s="707"/>
      <c r="F30" s="708"/>
      <c r="G30" s="709"/>
      <c r="H30" s="709"/>
      <c r="I30" s="709"/>
      <c r="J30" s="709"/>
      <c r="K30" s="709"/>
      <c r="L30" s="709"/>
      <c r="M30" s="709"/>
      <c r="N30" s="709"/>
      <c r="O30" s="709"/>
      <c r="P30" s="709"/>
      <c r="Q30" s="709"/>
      <c r="R30" s="709"/>
      <c r="S30" s="709"/>
      <c r="T30" s="709"/>
      <c r="U30" s="709"/>
      <c r="V30" s="709"/>
      <c r="W30" s="710"/>
    </row>
    <row r="31" spans="1:23" ht="15" customHeight="1">
      <c r="A31" s="666"/>
      <c r="B31" s="680"/>
      <c r="C31" s="966"/>
      <c r="D31" s="706" t="s">
        <v>142</v>
      </c>
      <c r="E31" s="707"/>
      <c r="F31" s="708"/>
      <c r="G31" s="709"/>
      <c r="H31" s="709"/>
      <c r="I31" s="709"/>
      <c r="J31" s="709"/>
      <c r="K31" s="709"/>
      <c r="L31" s="709"/>
      <c r="M31" s="709"/>
      <c r="N31" s="709"/>
      <c r="O31" s="709"/>
      <c r="P31" s="709"/>
      <c r="Q31" s="709"/>
      <c r="R31" s="709"/>
      <c r="S31" s="709"/>
      <c r="T31" s="709"/>
      <c r="U31" s="709"/>
      <c r="V31" s="709"/>
      <c r="W31" s="710"/>
    </row>
    <row r="32" spans="1:23" ht="15" customHeight="1">
      <c r="A32" s="666"/>
      <c r="B32" s="680"/>
      <c r="C32" s="966"/>
      <c r="D32" s="706" t="s">
        <v>44</v>
      </c>
      <c r="E32" s="707"/>
      <c r="F32" s="708"/>
      <c r="G32" s="709"/>
      <c r="H32" s="709"/>
      <c r="I32" s="709"/>
      <c r="J32" s="709"/>
      <c r="K32" s="709"/>
      <c r="L32" s="709"/>
      <c r="M32" s="709"/>
      <c r="N32" s="709"/>
      <c r="O32" s="709"/>
      <c r="P32" s="709"/>
      <c r="Q32" s="709"/>
      <c r="R32" s="709"/>
      <c r="S32" s="709"/>
      <c r="T32" s="709"/>
      <c r="U32" s="709"/>
      <c r="V32" s="709"/>
      <c r="W32" s="710"/>
    </row>
    <row r="33" spans="1:23" ht="15" customHeight="1">
      <c r="A33" s="666"/>
      <c r="B33" s="680"/>
      <c r="C33" s="967"/>
      <c r="D33" s="720" t="s">
        <v>152</v>
      </c>
      <c r="E33" s="707"/>
      <c r="F33" s="708"/>
      <c r="G33" s="709"/>
      <c r="H33" s="709"/>
      <c r="I33" s="709"/>
      <c r="J33" s="709"/>
      <c r="K33" s="709"/>
      <c r="L33" s="709"/>
      <c r="M33" s="709"/>
      <c r="N33" s="709"/>
      <c r="O33" s="709"/>
      <c r="P33" s="709"/>
      <c r="Q33" s="709"/>
      <c r="R33" s="709"/>
      <c r="S33" s="709"/>
      <c r="T33" s="709"/>
      <c r="U33" s="709"/>
      <c r="V33" s="709"/>
      <c r="W33" s="710"/>
    </row>
    <row r="34" spans="1:23" ht="15" customHeight="1">
      <c r="A34" s="666"/>
      <c r="B34" s="673" t="s">
        <v>212</v>
      </c>
      <c r="C34" s="674"/>
      <c r="D34" s="674"/>
      <c r="E34" s="684"/>
      <c r="F34" s="675"/>
      <c r="G34" s="685"/>
      <c r="H34" s="685"/>
      <c r="I34" s="685"/>
      <c r="J34" s="685"/>
      <c r="K34" s="685"/>
      <c r="L34" s="685"/>
      <c r="M34" s="685"/>
      <c r="N34" s="685"/>
      <c r="O34" s="685"/>
      <c r="P34" s="685"/>
      <c r="Q34" s="685"/>
      <c r="R34" s="685"/>
      <c r="S34" s="685"/>
      <c r="T34" s="685"/>
      <c r="U34" s="685"/>
      <c r="V34" s="685"/>
      <c r="W34" s="683"/>
    </row>
    <row r="35" spans="1:23" ht="15" customHeight="1">
      <c r="A35" s="666"/>
      <c r="B35" s="680"/>
      <c r="C35" s="968" t="s">
        <v>199</v>
      </c>
      <c r="D35" s="700" t="s">
        <v>141</v>
      </c>
      <c r="E35" s="701"/>
      <c r="F35" s="702"/>
      <c r="G35" s="703"/>
      <c r="H35" s="703"/>
      <c r="I35" s="703"/>
      <c r="J35" s="703"/>
      <c r="K35" s="703"/>
      <c r="L35" s="703"/>
      <c r="M35" s="703"/>
      <c r="N35" s="703"/>
      <c r="O35" s="703"/>
      <c r="P35" s="703"/>
      <c r="Q35" s="703"/>
      <c r="R35" s="703"/>
      <c r="S35" s="703"/>
      <c r="T35" s="703"/>
      <c r="U35" s="703"/>
      <c r="V35" s="703"/>
      <c r="W35" s="704"/>
    </row>
    <row r="36" spans="1:23" ht="15" customHeight="1">
      <c r="A36" s="666"/>
      <c r="B36" s="680"/>
      <c r="C36" s="969"/>
      <c r="D36" s="700" t="s">
        <v>142</v>
      </c>
      <c r="E36" s="701"/>
      <c r="F36" s="702"/>
      <c r="G36" s="705"/>
      <c r="H36" s="705"/>
      <c r="I36" s="705"/>
      <c r="J36" s="705"/>
      <c r="K36" s="705"/>
      <c r="L36" s="705"/>
      <c r="M36" s="705"/>
      <c r="N36" s="705"/>
      <c r="O36" s="705"/>
      <c r="P36" s="705"/>
      <c r="Q36" s="705"/>
      <c r="R36" s="705"/>
      <c r="S36" s="705"/>
      <c r="T36" s="705"/>
      <c r="U36" s="705"/>
      <c r="V36" s="705"/>
      <c r="W36" s="704"/>
    </row>
    <row r="37" spans="1:23" ht="15" customHeight="1">
      <c r="A37" s="666"/>
      <c r="B37" s="680"/>
      <c r="C37" s="969"/>
      <c r="D37" s="700" t="s">
        <v>44</v>
      </c>
      <c r="E37" s="701"/>
      <c r="F37" s="702"/>
      <c r="G37" s="705"/>
      <c r="H37" s="705"/>
      <c r="I37" s="705"/>
      <c r="J37" s="705"/>
      <c r="K37" s="705"/>
      <c r="L37" s="705"/>
      <c r="M37" s="705"/>
      <c r="N37" s="705"/>
      <c r="O37" s="705"/>
      <c r="P37" s="705"/>
      <c r="Q37" s="705"/>
      <c r="R37" s="705"/>
      <c r="S37" s="705"/>
      <c r="T37" s="705"/>
      <c r="U37" s="705"/>
      <c r="V37" s="705"/>
      <c r="W37" s="704"/>
    </row>
    <row r="38" spans="1:23" ht="15" customHeight="1">
      <c r="A38" s="666"/>
      <c r="B38" s="680"/>
      <c r="C38" s="970"/>
      <c r="D38" s="716" t="s">
        <v>152</v>
      </c>
      <c r="E38" s="721"/>
      <c r="F38" s="702"/>
      <c r="G38" s="713"/>
      <c r="H38" s="713"/>
      <c r="I38" s="713"/>
      <c r="J38" s="713"/>
      <c r="K38" s="713"/>
      <c r="L38" s="713"/>
      <c r="M38" s="713"/>
      <c r="N38" s="713"/>
      <c r="O38" s="713"/>
      <c r="P38" s="713"/>
      <c r="Q38" s="713"/>
      <c r="R38" s="713"/>
      <c r="S38" s="713"/>
      <c r="T38" s="713"/>
      <c r="U38" s="713"/>
      <c r="V38" s="713"/>
      <c r="W38" s="704"/>
    </row>
    <row r="39" spans="1:23" ht="15" customHeight="1">
      <c r="A39" s="666"/>
      <c r="B39" s="680"/>
      <c r="C39" s="965" t="s">
        <v>200</v>
      </c>
      <c r="D39" s="706" t="s">
        <v>141</v>
      </c>
      <c r="E39" s="707"/>
      <c r="F39" s="708"/>
      <c r="G39" s="709"/>
      <c r="H39" s="709"/>
      <c r="I39" s="709"/>
      <c r="J39" s="709"/>
      <c r="K39" s="709"/>
      <c r="L39" s="709"/>
      <c r="M39" s="709"/>
      <c r="N39" s="709"/>
      <c r="O39" s="709"/>
      <c r="P39" s="709"/>
      <c r="Q39" s="709"/>
      <c r="R39" s="709"/>
      <c r="S39" s="709"/>
      <c r="T39" s="709"/>
      <c r="U39" s="709"/>
      <c r="V39" s="709"/>
      <c r="W39" s="710"/>
    </row>
    <row r="40" spans="1:23" ht="15" customHeight="1">
      <c r="A40" s="666"/>
      <c r="B40" s="680"/>
      <c r="C40" s="966"/>
      <c r="D40" s="706" t="s">
        <v>142</v>
      </c>
      <c r="E40" s="707"/>
      <c r="F40" s="708"/>
      <c r="G40" s="709"/>
      <c r="H40" s="709"/>
      <c r="I40" s="709"/>
      <c r="J40" s="709"/>
      <c r="K40" s="709"/>
      <c r="L40" s="709"/>
      <c r="M40" s="709"/>
      <c r="N40" s="709"/>
      <c r="O40" s="709"/>
      <c r="P40" s="709"/>
      <c r="Q40" s="709"/>
      <c r="R40" s="709"/>
      <c r="S40" s="709"/>
      <c r="T40" s="709"/>
      <c r="U40" s="709"/>
      <c r="V40" s="709"/>
      <c r="W40" s="710"/>
    </row>
    <row r="41" spans="1:23" ht="15" customHeight="1">
      <c r="A41" s="666"/>
      <c r="B41" s="680"/>
      <c r="C41" s="966"/>
      <c r="D41" s="706" t="s">
        <v>44</v>
      </c>
      <c r="E41" s="707"/>
      <c r="F41" s="708"/>
      <c r="G41" s="709"/>
      <c r="H41" s="709"/>
      <c r="I41" s="709"/>
      <c r="J41" s="709"/>
      <c r="K41" s="709"/>
      <c r="L41" s="709"/>
      <c r="M41" s="709"/>
      <c r="N41" s="709"/>
      <c r="O41" s="709"/>
      <c r="P41" s="709"/>
      <c r="Q41" s="709"/>
      <c r="R41" s="709"/>
      <c r="S41" s="709"/>
      <c r="T41" s="709"/>
      <c r="U41" s="709"/>
      <c r="V41" s="709"/>
      <c r="W41" s="710"/>
    </row>
    <row r="42" spans="1:23" ht="15" customHeight="1">
      <c r="A42" s="666"/>
      <c r="B42" s="680"/>
      <c r="C42" s="967"/>
      <c r="D42" s="720" t="s">
        <v>152</v>
      </c>
      <c r="E42" s="707"/>
      <c r="F42" s="708"/>
      <c r="G42" s="709"/>
      <c r="H42" s="709"/>
      <c r="I42" s="709"/>
      <c r="J42" s="709"/>
      <c r="K42" s="709"/>
      <c r="L42" s="709"/>
      <c r="M42" s="709"/>
      <c r="N42" s="709"/>
      <c r="O42" s="709"/>
      <c r="P42" s="709"/>
      <c r="Q42" s="709"/>
      <c r="R42" s="709"/>
      <c r="S42" s="709"/>
      <c r="T42" s="709"/>
      <c r="U42" s="709"/>
      <c r="V42" s="709"/>
      <c r="W42" s="710"/>
    </row>
    <row r="43" spans="1:23" ht="15" customHeight="1">
      <c r="A43" s="666"/>
      <c r="B43" s="673" t="s">
        <v>213</v>
      </c>
      <c r="C43" s="674"/>
      <c r="D43" s="674"/>
      <c r="E43" s="684"/>
      <c r="F43" s="675"/>
      <c r="G43" s="685"/>
      <c r="H43" s="685"/>
      <c r="I43" s="685"/>
      <c r="J43" s="685"/>
      <c r="K43" s="685"/>
      <c r="L43" s="685"/>
      <c r="M43" s="685"/>
      <c r="N43" s="685"/>
      <c r="O43" s="685"/>
      <c r="P43" s="685"/>
      <c r="Q43" s="685"/>
      <c r="R43" s="685"/>
      <c r="S43" s="685"/>
      <c r="T43" s="685"/>
      <c r="U43" s="685"/>
      <c r="V43" s="685"/>
      <c r="W43" s="683"/>
    </row>
    <row r="44" spans="1:23" ht="15" customHeight="1">
      <c r="A44" s="666"/>
      <c r="B44" s="680"/>
      <c r="C44" s="968" t="s">
        <v>199</v>
      </c>
      <c r="D44" s="700" t="s">
        <v>141</v>
      </c>
      <c r="E44" s="701"/>
      <c r="F44" s="702"/>
      <c r="G44" s="703"/>
      <c r="H44" s="703"/>
      <c r="I44" s="703"/>
      <c r="J44" s="703"/>
      <c r="K44" s="703"/>
      <c r="L44" s="703"/>
      <c r="M44" s="703"/>
      <c r="N44" s="703"/>
      <c r="O44" s="703"/>
      <c r="P44" s="703"/>
      <c r="Q44" s="703"/>
      <c r="R44" s="703"/>
      <c r="S44" s="703"/>
      <c r="T44" s="703"/>
      <c r="U44" s="703"/>
      <c r="V44" s="703"/>
      <c r="W44" s="704"/>
    </row>
    <row r="45" spans="1:23" ht="15" customHeight="1">
      <c r="A45" s="666"/>
      <c r="B45" s="680"/>
      <c r="C45" s="969"/>
      <c r="D45" s="700" t="s">
        <v>142</v>
      </c>
      <c r="E45" s="701"/>
      <c r="F45" s="702"/>
      <c r="G45" s="705"/>
      <c r="H45" s="705"/>
      <c r="I45" s="705"/>
      <c r="J45" s="705"/>
      <c r="K45" s="705"/>
      <c r="L45" s="705"/>
      <c r="M45" s="705"/>
      <c r="N45" s="705"/>
      <c r="O45" s="705"/>
      <c r="P45" s="705"/>
      <c r="Q45" s="705"/>
      <c r="R45" s="705"/>
      <c r="S45" s="705"/>
      <c r="T45" s="705"/>
      <c r="U45" s="705"/>
      <c r="V45" s="705"/>
      <c r="W45" s="704"/>
    </row>
    <row r="46" spans="1:23" ht="15" customHeight="1">
      <c r="A46" s="666"/>
      <c r="B46" s="680"/>
      <c r="C46" s="969"/>
      <c r="D46" s="700" t="s">
        <v>44</v>
      </c>
      <c r="E46" s="701"/>
      <c r="F46" s="702"/>
      <c r="G46" s="705"/>
      <c r="H46" s="705"/>
      <c r="I46" s="705"/>
      <c r="J46" s="705"/>
      <c r="K46" s="705"/>
      <c r="L46" s="705"/>
      <c r="M46" s="705"/>
      <c r="N46" s="705"/>
      <c r="O46" s="705"/>
      <c r="P46" s="705"/>
      <c r="Q46" s="705"/>
      <c r="R46" s="705"/>
      <c r="S46" s="705"/>
      <c r="T46" s="705"/>
      <c r="U46" s="705"/>
      <c r="V46" s="705"/>
      <c r="W46" s="704"/>
    </row>
    <row r="47" spans="1:23" ht="15" customHeight="1">
      <c r="A47" s="666"/>
      <c r="B47" s="680"/>
      <c r="C47" s="970"/>
      <c r="D47" s="716" t="s">
        <v>152</v>
      </c>
      <c r="E47" s="721"/>
      <c r="F47" s="702"/>
      <c r="G47" s="713"/>
      <c r="H47" s="713"/>
      <c r="I47" s="713"/>
      <c r="J47" s="713"/>
      <c r="K47" s="713"/>
      <c r="L47" s="713"/>
      <c r="M47" s="713"/>
      <c r="N47" s="713"/>
      <c r="O47" s="713"/>
      <c r="P47" s="713"/>
      <c r="Q47" s="713"/>
      <c r="R47" s="713"/>
      <c r="S47" s="713"/>
      <c r="T47" s="713"/>
      <c r="U47" s="713"/>
      <c r="V47" s="713"/>
      <c r="W47" s="704"/>
    </row>
    <row r="48" spans="1:23" ht="15" customHeight="1">
      <c r="A48" s="666"/>
      <c r="B48" s="680"/>
      <c r="C48" s="965" t="s">
        <v>200</v>
      </c>
      <c r="D48" s="706" t="s">
        <v>141</v>
      </c>
      <c r="E48" s="707"/>
      <c r="F48" s="708"/>
      <c r="G48" s="709"/>
      <c r="H48" s="709"/>
      <c r="I48" s="709"/>
      <c r="J48" s="709"/>
      <c r="K48" s="709"/>
      <c r="L48" s="709"/>
      <c r="M48" s="709"/>
      <c r="N48" s="709"/>
      <c r="O48" s="709"/>
      <c r="P48" s="709"/>
      <c r="Q48" s="709"/>
      <c r="R48" s="709"/>
      <c r="S48" s="709"/>
      <c r="T48" s="709"/>
      <c r="U48" s="709"/>
      <c r="V48" s="709"/>
      <c r="W48" s="710"/>
    </row>
    <row r="49" spans="1:23" ht="15" customHeight="1">
      <c r="A49" s="666"/>
      <c r="B49" s="680"/>
      <c r="C49" s="966"/>
      <c r="D49" s="706" t="s">
        <v>142</v>
      </c>
      <c r="E49" s="707"/>
      <c r="F49" s="708"/>
      <c r="G49" s="709"/>
      <c r="H49" s="709"/>
      <c r="I49" s="709"/>
      <c r="J49" s="709"/>
      <c r="K49" s="709"/>
      <c r="L49" s="709"/>
      <c r="M49" s="709"/>
      <c r="N49" s="709"/>
      <c r="O49" s="709"/>
      <c r="P49" s="709"/>
      <c r="Q49" s="709"/>
      <c r="R49" s="709"/>
      <c r="S49" s="709"/>
      <c r="T49" s="709"/>
      <c r="U49" s="709"/>
      <c r="V49" s="709"/>
      <c r="W49" s="710"/>
    </row>
    <row r="50" spans="1:23" ht="15" customHeight="1">
      <c r="A50" s="666"/>
      <c r="B50" s="680"/>
      <c r="C50" s="966"/>
      <c r="D50" s="706" t="s">
        <v>44</v>
      </c>
      <c r="E50" s="707"/>
      <c r="F50" s="708"/>
      <c r="G50" s="709"/>
      <c r="H50" s="709"/>
      <c r="I50" s="709"/>
      <c r="J50" s="709"/>
      <c r="K50" s="709"/>
      <c r="L50" s="709"/>
      <c r="M50" s="709"/>
      <c r="N50" s="709"/>
      <c r="O50" s="709"/>
      <c r="P50" s="709"/>
      <c r="Q50" s="709"/>
      <c r="R50" s="709"/>
      <c r="S50" s="709"/>
      <c r="T50" s="709"/>
      <c r="U50" s="709"/>
      <c r="V50" s="709"/>
      <c r="W50" s="710"/>
    </row>
    <row r="51" spans="1:23" ht="15" customHeight="1">
      <c r="A51" s="666"/>
      <c r="B51" s="680"/>
      <c r="C51" s="967"/>
      <c r="D51" s="720" t="s">
        <v>152</v>
      </c>
      <c r="E51" s="707"/>
      <c r="F51" s="708"/>
      <c r="G51" s="709"/>
      <c r="H51" s="709"/>
      <c r="I51" s="709"/>
      <c r="J51" s="709"/>
      <c r="K51" s="709"/>
      <c r="L51" s="709"/>
      <c r="M51" s="709"/>
      <c r="N51" s="709"/>
      <c r="O51" s="709"/>
      <c r="P51" s="709"/>
      <c r="Q51" s="709"/>
      <c r="R51" s="709"/>
      <c r="S51" s="709"/>
      <c r="T51" s="709"/>
      <c r="U51" s="709"/>
      <c r="V51" s="709"/>
      <c r="W51" s="710"/>
    </row>
    <row r="52" spans="1:23" ht="15" customHeight="1">
      <c r="A52" s="666"/>
      <c r="B52" s="673" t="s">
        <v>214</v>
      </c>
      <c r="C52" s="674"/>
      <c r="D52" s="674"/>
      <c r="E52" s="684"/>
      <c r="F52" s="675"/>
      <c r="G52" s="685"/>
      <c r="H52" s="685"/>
      <c r="I52" s="685"/>
      <c r="J52" s="685"/>
      <c r="K52" s="685"/>
      <c r="L52" s="685"/>
      <c r="M52" s="685"/>
      <c r="N52" s="685"/>
      <c r="O52" s="685"/>
      <c r="P52" s="685"/>
      <c r="Q52" s="685"/>
      <c r="R52" s="685"/>
      <c r="S52" s="685"/>
      <c r="T52" s="685"/>
      <c r="U52" s="685"/>
      <c r="V52" s="685"/>
      <c r="W52" s="683"/>
    </row>
    <row r="53" spans="1:23" ht="15" customHeight="1">
      <c r="A53" s="666"/>
      <c r="B53" s="680"/>
      <c r="C53" s="968" t="s">
        <v>199</v>
      </c>
      <c r="D53" s="700" t="s">
        <v>141</v>
      </c>
      <c r="E53" s="701"/>
      <c r="F53" s="702"/>
      <c r="G53" s="703"/>
      <c r="H53" s="703"/>
      <c r="I53" s="703"/>
      <c r="J53" s="703"/>
      <c r="K53" s="703"/>
      <c r="L53" s="703"/>
      <c r="M53" s="703"/>
      <c r="N53" s="703"/>
      <c r="O53" s="703"/>
      <c r="P53" s="703"/>
      <c r="Q53" s="703"/>
      <c r="R53" s="703"/>
      <c r="S53" s="703"/>
      <c r="T53" s="703"/>
      <c r="U53" s="703"/>
      <c r="V53" s="703"/>
      <c r="W53" s="704"/>
    </row>
    <row r="54" spans="1:23" ht="15" customHeight="1">
      <c r="A54" s="666"/>
      <c r="B54" s="680"/>
      <c r="C54" s="969"/>
      <c r="D54" s="700" t="s">
        <v>142</v>
      </c>
      <c r="E54" s="701"/>
      <c r="F54" s="702"/>
      <c r="G54" s="705"/>
      <c r="H54" s="705"/>
      <c r="I54" s="705"/>
      <c r="J54" s="705"/>
      <c r="K54" s="705"/>
      <c r="L54" s="705"/>
      <c r="M54" s="705"/>
      <c r="N54" s="705"/>
      <c r="O54" s="705"/>
      <c r="P54" s="705"/>
      <c r="Q54" s="705"/>
      <c r="R54" s="705"/>
      <c r="S54" s="705"/>
      <c r="T54" s="705"/>
      <c r="U54" s="705"/>
      <c r="V54" s="705"/>
      <c r="W54" s="704"/>
    </row>
    <row r="55" spans="1:23" ht="15" customHeight="1">
      <c r="A55" s="666"/>
      <c r="B55" s="680"/>
      <c r="C55" s="969"/>
      <c r="D55" s="700" t="s">
        <v>44</v>
      </c>
      <c r="E55" s="701"/>
      <c r="F55" s="702"/>
      <c r="G55" s="705"/>
      <c r="H55" s="705"/>
      <c r="I55" s="705"/>
      <c r="J55" s="705"/>
      <c r="K55" s="705"/>
      <c r="L55" s="705"/>
      <c r="M55" s="705"/>
      <c r="N55" s="705"/>
      <c r="O55" s="705"/>
      <c r="P55" s="705"/>
      <c r="Q55" s="705"/>
      <c r="R55" s="705"/>
      <c r="S55" s="705"/>
      <c r="T55" s="705"/>
      <c r="U55" s="705"/>
      <c r="V55" s="705"/>
      <c r="W55" s="704"/>
    </row>
    <row r="56" spans="1:23" ht="15" customHeight="1">
      <c r="A56" s="666"/>
      <c r="B56" s="680"/>
      <c r="C56" s="970"/>
      <c r="D56" s="716" t="s">
        <v>152</v>
      </c>
      <c r="E56" s="721"/>
      <c r="F56" s="702"/>
      <c r="G56" s="713"/>
      <c r="H56" s="713"/>
      <c r="I56" s="713"/>
      <c r="J56" s="713"/>
      <c r="K56" s="713"/>
      <c r="L56" s="713"/>
      <c r="M56" s="713"/>
      <c r="N56" s="713"/>
      <c r="O56" s="713"/>
      <c r="P56" s="713"/>
      <c r="Q56" s="713"/>
      <c r="R56" s="713"/>
      <c r="S56" s="713"/>
      <c r="T56" s="713"/>
      <c r="U56" s="713"/>
      <c r="V56" s="713"/>
      <c r="W56" s="704"/>
    </row>
    <row r="57" spans="1:23" ht="15" customHeight="1">
      <c r="A57" s="666"/>
      <c r="B57" s="680"/>
      <c r="C57" s="965" t="s">
        <v>200</v>
      </c>
      <c r="D57" s="706" t="s">
        <v>141</v>
      </c>
      <c r="E57" s="707"/>
      <c r="F57" s="708"/>
      <c r="G57" s="709"/>
      <c r="H57" s="709"/>
      <c r="I57" s="709"/>
      <c r="J57" s="709"/>
      <c r="K57" s="709"/>
      <c r="L57" s="709"/>
      <c r="M57" s="709"/>
      <c r="N57" s="709"/>
      <c r="O57" s="709"/>
      <c r="P57" s="709"/>
      <c r="Q57" s="709"/>
      <c r="R57" s="709"/>
      <c r="S57" s="709"/>
      <c r="T57" s="709"/>
      <c r="U57" s="709"/>
      <c r="V57" s="709"/>
      <c r="W57" s="710"/>
    </row>
    <row r="58" spans="1:23" ht="15" customHeight="1">
      <c r="A58" s="666"/>
      <c r="B58" s="680"/>
      <c r="C58" s="966"/>
      <c r="D58" s="706" t="s">
        <v>142</v>
      </c>
      <c r="E58" s="707"/>
      <c r="F58" s="708"/>
      <c r="G58" s="709"/>
      <c r="H58" s="709"/>
      <c r="I58" s="709"/>
      <c r="J58" s="709"/>
      <c r="K58" s="709"/>
      <c r="L58" s="709"/>
      <c r="M58" s="709"/>
      <c r="N58" s="709"/>
      <c r="O58" s="709"/>
      <c r="P58" s="709"/>
      <c r="Q58" s="709"/>
      <c r="R58" s="709"/>
      <c r="S58" s="709"/>
      <c r="T58" s="709"/>
      <c r="U58" s="709"/>
      <c r="V58" s="709"/>
      <c r="W58" s="710"/>
    </row>
    <row r="59" spans="1:23" ht="15" customHeight="1">
      <c r="A59" s="666"/>
      <c r="B59" s="680"/>
      <c r="C59" s="966"/>
      <c r="D59" s="706" t="s">
        <v>44</v>
      </c>
      <c r="E59" s="707"/>
      <c r="F59" s="708"/>
      <c r="G59" s="709"/>
      <c r="H59" s="709"/>
      <c r="I59" s="709"/>
      <c r="J59" s="709"/>
      <c r="K59" s="709"/>
      <c r="L59" s="709"/>
      <c r="M59" s="709"/>
      <c r="N59" s="709"/>
      <c r="O59" s="709"/>
      <c r="P59" s="709"/>
      <c r="Q59" s="709"/>
      <c r="R59" s="709"/>
      <c r="S59" s="709"/>
      <c r="T59" s="709"/>
      <c r="U59" s="709"/>
      <c r="V59" s="709"/>
      <c r="W59" s="710"/>
    </row>
    <row r="60" spans="1:23" ht="15" customHeight="1">
      <c r="A60" s="666"/>
      <c r="B60" s="680"/>
      <c r="C60" s="967"/>
      <c r="D60" s="720" t="s">
        <v>152</v>
      </c>
      <c r="E60" s="707"/>
      <c r="F60" s="708"/>
      <c r="G60" s="709"/>
      <c r="H60" s="709"/>
      <c r="I60" s="709"/>
      <c r="J60" s="709"/>
      <c r="K60" s="709"/>
      <c r="L60" s="709"/>
      <c r="M60" s="709"/>
      <c r="N60" s="709"/>
      <c r="O60" s="709"/>
      <c r="P60" s="709"/>
      <c r="Q60" s="709"/>
      <c r="R60" s="709"/>
      <c r="S60" s="709"/>
      <c r="T60" s="709"/>
      <c r="U60" s="709"/>
      <c r="V60" s="709"/>
      <c r="W60" s="710"/>
    </row>
    <row r="61" spans="1:23" ht="15" customHeight="1">
      <c r="A61" s="666"/>
      <c r="B61" s="673" t="s">
        <v>215</v>
      </c>
      <c r="C61" s="674"/>
      <c r="D61" s="684"/>
      <c r="E61" s="684"/>
      <c r="F61" s="675"/>
      <c r="G61" s="685"/>
      <c r="H61" s="685"/>
      <c r="I61" s="685"/>
      <c r="J61" s="685"/>
      <c r="K61" s="685"/>
      <c r="L61" s="685"/>
      <c r="M61" s="685"/>
      <c r="N61" s="685"/>
      <c r="O61" s="685"/>
      <c r="P61" s="685"/>
      <c r="Q61" s="685"/>
      <c r="R61" s="685"/>
      <c r="S61" s="685"/>
      <c r="T61" s="685"/>
      <c r="U61" s="685"/>
      <c r="V61" s="685"/>
      <c r="W61" s="683"/>
    </row>
    <row r="62" spans="1:23" ht="15" customHeight="1">
      <c r="A62" s="666"/>
      <c r="B62" s="680"/>
      <c r="C62" s="968" t="s">
        <v>199</v>
      </c>
      <c r="D62" s="700" t="s">
        <v>141</v>
      </c>
      <c r="E62" s="701"/>
      <c r="F62" s="702"/>
      <c r="G62" s="703"/>
      <c r="H62" s="703"/>
      <c r="I62" s="703"/>
      <c r="J62" s="703"/>
      <c r="K62" s="703"/>
      <c r="L62" s="703"/>
      <c r="M62" s="703"/>
      <c r="N62" s="703"/>
      <c r="O62" s="703"/>
      <c r="P62" s="703"/>
      <c r="Q62" s="703"/>
      <c r="R62" s="703"/>
      <c r="S62" s="703"/>
      <c r="T62" s="703"/>
      <c r="U62" s="703"/>
      <c r="V62" s="703"/>
      <c r="W62" s="704"/>
    </row>
    <row r="63" spans="1:23" ht="15" customHeight="1">
      <c r="A63" s="666"/>
      <c r="B63" s="680"/>
      <c r="C63" s="969"/>
      <c r="D63" s="700" t="s">
        <v>142</v>
      </c>
      <c r="E63" s="701"/>
      <c r="F63" s="702"/>
      <c r="G63" s="705"/>
      <c r="H63" s="705"/>
      <c r="I63" s="705"/>
      <c r="J63" s="705"/>
      <c r="K63" s="705"/>
      <c r="L63" s="705"/>
      <c r="M63" s="705"/>
      <c r="N63" s="705"/>
      <c r="O63" s="705"/>
      <c r="P63" s="705"/>
      <c r="Q63" s="705"/>
      <c r="R63" s="705"/>
      <c r="S63" s="705"/>
      <c r="T63" s="705"/>
      <c r="U63" s="705"/>
      <c r="V63" s="705"/>
      <c r="W63" s="704"/>
    </row>
    <row r="64" spans="1:23" ht="15" customHeight="1">
      <c r="A64" s="666"/>
      <c r="B64" s="680"/>
      <c r="C64" s="969"/>
      <c r="D64" s="700" t="s">
        <v>44</v>
      </c>
      <c r="E64" s="701"/>
      <c r="F64" s="702"/>
      <c r="G64" s="705"/>
      <c r="H64" s="705"/>
      <c r="I64" s="705"/>
      <c r="J64" s="705"/>
      <c r="K64" s="705"/>
      <c r="L64" s="705"/>
      <c r="M64" s="705"/>
      <c r="N64" s="705"/>
      <c r="O64" s="705"/>
      <c r="P64" s="705"/>
      <c r="Q64" s="705"/>
      <c r="R64" s="705"/>
      <c r="S64" s="705"/>
      <c r="T64" s="705"/>
      <c r="U64" s="705"/>
      <c r="V64" s="705"/>
      <c r="W64" s="704"/>
    </row>
    <row r="65" spans="1:23" ht="15" customHeight="1">
      <c r="A65" s="666"/>
      <c r="B65" s="680"/>
      <c r="C65" s="970"/>
      <c r="D65" s="716" t="s">
        <v>152</v>
      </c>
      <c r="E65" s="721"/>
      <c r="F65" s="702"/>
      <c r="G65" s="713"/>
      <c r="H65" s="713"/>
      <c r="I65" s="713"/>
      <c r="J65" s="713"/>
      <c r="K65" s="713"/>
      <c r="L65" s="713"/>
      <c r="M65" s="713"/>
      <c r="N65" s="713"/>
      <c r="O65" s="713"/>
      <c r="P65" s="713"/>
      <c r="Q65" s="713"/>
      <c r="R65" s="713"/>
      <c r="S65" s="713"/>
      <c r="T65" s="713"/>
      <c r="U65" s="713"/>
      <c r="V65" s="713"/>
      <c r="W65" s="704"/>
    </row>
    <row r="66" spans="1:23" ht="15" customHeight="1">
      <c r="A66" s="666"/>
      <c r="B66" s="680"/>
      <c r="C66" s="965" t="s">
        <v>200</v>
      </c>
      <c r="D66" s="706" t="s">
        <v>141</v>
      </c>
      <c r="E66" s="707"/>
      <c r="F66" s="708"/>
      <c r="G66" s="709"/>
      <c r="H66" s="709"/>
      <c r="I66" s="709"/>
      <c r="J66" s="709"/>
      <c r="K66" s="709"/>
      <c r="L66" s="709"/>
      <c r="M66" s="709"/>
      <c r="N66" s="709"/>
      <c r="O66" s="709"/>
      <c r="P66" s="709"/>
      <c r="Q66" s="709"/>
      <c r="R66" s="709"/>
      <c r="S66" s="709"/>
      <c r="T66" s="709"/>
      <c r="U66" s="709"/>
      <c r="V66" s="709"/>
      <c r="W66" s="710"/>
    </row>
    <row r="67" spans="1:23" ht="15" customHeight="1">
      <c r="A67" s="666"/>
      <c r="B67" s="680"/>
      <c r="C67" s="966"/>
      <c r="D67" s="706" t="s">
        <v>142</v>
      </c>
      <c r="E67" s="707"/>
      <c r="F67" s="708"/>
      <c r="G67" s="709"/>
      <c r="H67" s="709"/>
      <c r="I67" s="709"/>
      <c r="J67" s="709"/>
      <c r="K67" s="709"/>
      <c r="L67" s="709"/>
      <c r="M67" s="709"/>
      <c r="N67" s="709"/>
      <c r="O67" s="709"/>
      <c r="P67" s="709"/>
      <c r="Q67" s="709"/>
      <c r="R67" s="709"/>
      <c r="S67" s="709"/>
      <c r="T67" s="709"/>
      <c r="U67" s="709"/>
      <c r="V67" s="709"/>
      <c r="W67" s="710"/>
    </row>
    <row r="68" spans="1:23" ht="15" customHeight="1">
      <c r="A68" s="666"/>
      <c r="B68" s="680"/>
      <c r="C68" s="966"/>
      <c r="D68" s="706" t="s">
        <v>44</v>
      </c>
      <c r="E68" s="707"/>
      <c r="F68" s="708"/>
      <c r="G68" s="709"/>
      <c r="H68" s="709"/>
      <c r="I68" s="709"/>
      <c r="J68" s="709"/>
      <c r="K68" s="709"/>
      <c r="L68" s="709"/>
      <c r="M68" s="709"/>
      <c r="N68" s="709"/>
      <c r="O68" s="709"/>
      <c r="P68" s="709"/>
      <c r="Q68" s="709"/>
      <c r="R68" s="709"/>
      <c r="S68" s="709"/>
      <c r="T68" s="709"/>
      <c r="U68" s="709"/>
      <c r="V68" s="709"/>
      <c r="W68" s="710"/>
    </row>
    <row r="69" spans="1:23" ht="15" customHeight="1">
      <c r="A69" s="666"/>
      <c r="B69" s="680"/>
      <c r="C69" s="967"/>
      <c r="D69" s="720" t="s">
        <v>152</v>
      </c>
      <c r="E69" s="707"/>
      <c r="F69" s="708"/>
      <c r="G69" s="709"/>
      <c r="H69" s="709"/>
      <c r="I69" s="709"/>
      <c r="J69" s="709"/>
      <c r="K69" s="709"/>
      <c r="L69" s="709"/>
      <c r="M69" s="709"/>
      <c r="N69" s="709"/>
      <c r="O69" s="709"/>
      <c r="P69" s="709"/>
      <c r="Q69" s="709"/>
      <c r="R69" s="709"/>
      <c r="S69" s="709"/>
      <c r="T69" s="709"/>
      <c r="U69" s="709"/>
      <c r="V69" s="709"/>
      <c r="W69" s="710"/>
    </row>
    <row r="70" spans="1:23" ht="15" customHeight="1">
      <c r="A70" s="666"/>
      <c r="B70" s="673" t="s">
        <v>216</v>
      </c>
      <c r="C70" s="674"/>
      <c r="D70" s="684"/>
      <c r="E70" s="684"/>
      <c r="F70" s="675"/>
      <c r="G70" s="685"/>
      <c r="H70" s="685"/>
      <c r="I70" s="685"/>
      <c r="J70" s="685"/>
      <c r="K70" s="685"/>
      <c r="L70" s="685"/>
      <c r="M70" s="685"/>
      <c r="N70" s="685"/>
      <c r="O70" s="685"/>
      <c r="P70" s="685"/>
      <c r="Q70" s="685"/>
      <c r="R70" s="685"/>
      <c r="S70" s="685"/>
      <c r="T70" s="685"/>
      <c r="U70" s="685"/>
      <c r="V70" s="685"/>
      <c r="W70" s="683"/>
    </row>
    <row r="71" spans="1:23" ht="15" customHeight="1">
      <c r="A71" s="666"/>
      <c r="B71" s="680"/>
      <c r="C71" s="968" t="s">
        <v>199</v>
      </c>
      <c r="D71" s="700" t="s">
        <v>141</v>
      </c>
      <c r="E71" s="701"/>
      <c r="F71" s="702"/>
      <c r="G71" s="703"/>
      <c r="H71" s="703"/>
      <c r="I71" s="703"/>
      <c r="J71" s="703"/>
      <c r="K71" s="703"/>
      <c r="L71" s="703"/>
      <c r="M71" s="703"/>
      <c r="N71" s="703"/>
      <c r="O71" s="703"/>
      <c r="P71" s="703"/>
      <c r="Q71" s="703"/>
      <c r="R71" s="703"/>
      <c r="S71" s="703"/>
      <c r="T71" s="703"/>
      <c r="U71" s="703"/>
      <c r="V71" s="703"/>
      <c r="W71" s="704"/>
    </row>
    <row r="72" spans="1:23" ht="15" customHeight="1">
      <c r="A72" s="666"/>
      <c r="B72" s="680"/>
      <c r="C72" s="969"/>
      <c r="D72" s="700" t="s">
        <v>142</v>
      </c>
      <c r="E72" s="701"/>
      <c r="F72" s="702"/>
      <c r="G72" s="705"/>
      <c r="H72" s="705"/>
      <c r="I72" s="705"/>
      <c r="J72" s="705"/>
      <c r="K72" s="705"/>
      <c r="L72" s="705"/>
      <c r="M72" s="705"/>
      <c r="N72" s="705"/>
      <c r="O72" s="705"/>
      <c r="P72" s="705"/>
      <c r="Q72" s="705"/>
      <c r="R72" s="705"/>
      <c r="S72" s="705"/>
      <c r="T72" s="705"/>
      <c r="U72" s="705"/>
      <c r="V72" s="705"/>
      <c r="W72" s="704"/>
    </row>
    <row r="73" spans="1:23" ht="15" customHeight="1">
      <c r="A73" s="666"/>
      <c r="B73" s="680"/>
      <c r="C73" s="969"/>
      <c r="D73" s="700" t="s">
        <v>44</v>
      </c>
      <c r="E73" s="701"/>
      <c r="F73" s="702"/>
      <c r="G73" s="705"/>
      <c r="H73" s="705"/>
      <c r="I73" s="705"/>
      <c r="J73" s="705"/>
      <c r="K73" s="705"/>
      <c r="L73" s="705"/>
      <c r="M73" s="705"/>
      <c r="N73" s="705"/>
      <c r="O73" s="705"/>
      <c r="P73" s="705"/>
      <c r="Q73" s="705"/>
      <c r="R73" s="705"/>
      <c r="S73" s="705"/>
      <c r="T73" s="705"/>
      <c r="U73" s="705"/>
      <c r="V73" s="705"/>
      <c r="W73" s="704"/>
    </row>
    <row r="74" spans="1:23" ht="15" customHeight="1">
      <c r="A74" s="666"/>
      <c r="B74" s="680"/>
      <c r="C74" s="970"/>
      <c r="D74" s="716" t="s">
        <v>152</v>
      </c>
      <c r="E74" s="721"/>
      <c r="F74" s="702"/>
      <c r="G74" s="713"/>
      <c r="H74" s="713"/>
      <c r="I74" s="713"/>
      <c r="J74" s="713"/>
      <c r="K74" s="713"/>
      <c r="L74" s="713"/>
      <c r="M74" s="713"/>
      <c r="N74" s="713"/>
      <c r="O74" s="713"/>
      <c r="P74" s="713"/>
      <c r="Q74" s="713"/>
      <c r="R74" s="713"/>
      <c r="S74" s="713"/>
      <c r="T74" s="713"/>
      <c r="U74" s="713"/>
      <c r="V74" s="713"/>
      <c r="W74" s="704"/>
    </row>
    <row r="75" spans="1:23" ht="15" customHeight="1">
      <c r="A75" s="666"/>
      <c r="B75" s="680"/>
      <c r="C75" s="965" t="s">
        <v>200</v>
      </c>
      <c r="D75" s="706" t="s">
        <v>141</v>
      </c>
      <c r="E75" s="707"/>
      <c r="F75" s="708"/>
      <c r="G75" s="709"/>
      <c r="H75" s="709"/>
      <c r="I75" s="709"/>
      <c r="J75" s="709"/>
      <c r="K75" s="709"/>
      <c r="L75" s="709"/>
      <c r="M75" s="709"/>
      <c r="N75" s="709"/>
      <c r="O75" s="709"/>
      <c r="P75" s="709"/>
      <c r="Q75" s="709"/>
      <c r="R75" s="709"/>
      <c r="S75" s="709"/>
      <c r="T75" s="709"/>
      <c r="U75" s="709"/>
      <c r="V75" s="709"/>
      <c r="W75" s="710"/>
    </row>
    <row r="76" spans="1:23" ht="15" customHeight="1">
      <c r="A76" s="666"/>
      <c r="B76" s="680"/>
      <c r="C76" s="966"/>
      <c r="D76" s="706" t="s">
        <v>142</v>
      </c>
      <c r="E76" s="707"/>
      <c r="F76" s="708"/>
      <c r="G76" s="709"/>
      <c r="H76" s="709"/>
      <c r="I76" s="709"/>
      <c r="J76" s="709"/>
      <c r="K76" s="709"/>
      <c r="L76" s="709"/>
      <c r="M76" s="709"/>
      <c r="N76" s="709"/>
      <c r="O76" s="709"/>
      <c r="P76" s="709"/>
      <c r="Q76" s="709"/>
      <c r="R76" s="709"/>
      <c r="S76" s="709"/>
      <c r="T76" s="709"/>
      <c r="U76" s="709"/>
      <c r="V76" s="709"/>
      <c r="W76" s="710"/>
    </row>
    <row r="77" spans="1:23" ht="15" customHeight="1">
      <c r="A77" s="666"/>
      <c r="B77" s="680"/>
      <c r="C77" s="966"/>
      <c r="D77" s="706" t="s">
        <v>44</v>
      </c>
      <c r="E77" s="707"/>
      <c r="F77" s="708"/>
      <c r="G77" s="709"/>
      <c r="H77" s="709"/>
      <c r="I77" s="709"/>
      <c r="J77" s="709"/>
      <c r="K77" s="709"/>
      <c r="L77" s="709"/>
      <c r="M77" s="709"/>
      <c r="N77" s="709"/>
      <c r="O77" s="709"/>
      <c r="P77" s="709"/>
      <c r="Q77" s="709"/>
      <c r="R77" s="709"/>
      <c r="S77" s="709"/>
      <c r="T77" s="709"/>
      <c r="U77" s="709"/>
      <c r="V77" s="709"/>
      <c r="W77" s="710"/>
    </row>
    <row r="78" spans="1:23" ht="15" customHeight="1">
      <c r="A78" s="666"/>
      <c r="B78" s="680"/>
      <c r="C78" s="967"/>
      <c r="D78" s="720" t="s">
        <v>152</v>
      </c>
      <c r="E78" s="707"/>
      <c r="F78" s="708"/>
      <c r="G78" s="709"/>
      <c r="H78" s="709"/>
      <c r="I78" s="709"/>
      <c r="J78" s="709"/>
      <c r="K78" s="709"/>
      <c r="L78" s="709"/>
      <c r="M78" s="709"/>
      <c r="N78" s="709"/>
      <c r="O78" s="709"/>
      <c r="P78" s="709"/>
      <c r="Q78" s="709"/>
      <c r="R78" s="709"/>
      <c r="S78" s="709"/>
      <c r="T78" s="709"/>
      <c r="U78" s="709"/>
      <c r="V78" s="709"/>
      <c r="W78" s="710"/>
    </row>
    <row r="79" spans="1:23" ht="15" customHeight="1">
      <c r="A79" s="666"/>
      <c r="B79" s="673" t="s">
        <v>217</v>
      </c>
      <c r="C79" s="674"/>
      <c r="D79" s="684"/>
      <c r="E79" s="684"/>
      <c r="F79" s="675"/>
      <c r="G79" s="685"/>
      <c r="H79" s="685"/>
      <c r="I79" s="685"/>
      <c r="J79" s="685"/>
      <c r="K79" s="685"/>
      <c r="L79" s="685"/>
      <c r="M79" s="685"/>
      <c r="N79" s="685"/>
      <c r="O79" s="685"/>
      <c r="P79" s="685"/>
      <c r="Q79" s="685"/>
      <c r="R79" s="685"/>
      <c r="S79" s="685"/>
      <c r="T79" s="685"/>
      <c r="U79" s="685"/>
      <c r="V79" s="685"/>
      <c r="W79" s="683"/>
    </row>
    <row r="80" spans="1:23" ht="15" customHeight="1">
      <c r="A80" s="666"/>
      <c r="B80" s="680"/>
      <c r="C80" s="968" t="s">
        <v>199</v>
      </c>
      <c r="D80" s="700" t="s">
        <v>141</v>
      </c>
      <c r="E80" s="701"/>
      <c r="F80" s="702"/>
      <c r="G80" s="703"/>
      <c r="H80" s="703"/>
      <c r="I80" s="703"/>
      <c r="J80" s="703"/>
      <c r="K80" s="703"/>
      <c r="L80" s="703"/>
      <c r="M80" s="703"/>
      <c r="N80" s="703"/>
      <c r="O80" s="703"/>
      <c r="P80" s="703"/>
      <c r="Q80" s="703"/>
      <c r="R80" s="703"/>
      <c r="S80" s="703"/>
      <c r="T80" s="703"/>
      <c r="U80" s="703"/>
      <c r="V80" s="703"/>
      <c r="W80" s="704"/>
    </row>
    <row r="81" spans="1:23" ht="15" customHeight="1">
      <c r="A81" s="666"/>
      <c r="B81" s="680"/>
      <c r="C81" s="969"/>
      <c r="D81" s="700" t="s">
        <v>142</v>
      </c>
      <c r="E81" s="701"/>
      <c r="F81" s="702"/>
      <c r="G81" s="705"/>
      <c r="H81" s="705"/>
      <c r="I81" s="705"/>
      <c r="J81" s="705"/>
      <c r="K81" s="705"/>
      <c r="L81" s="705"/>
      <c r="M81" s="705"/>
      <c r="N81" s="705"/>
      <c r="O81" s="705"/>
      <c r="P81" s="705"/>
      <c r="Q81" s="705"/>
      <c r="R81" s="705"/>
      <c r="S81" s="705"/>
      <c r="T81" s="705"/>
      <c r="U81" s="705"/>
      <c r="V81" s="705"/>
      <c r="W81" s="704"/>
    </row>
    <row r="82" spans="1:23" ht="15" customHeight="1">
      <c r="A82" s="666"/>
      <c r="B82" s="680"/>
      <c r="C82" s="969"/>
      <c r="D82" s="700" t="s">
        <v>44</v>
      </c>
      <c r="E82" s="701"/>
      <c r="F82" s="702"/>
      <c r="G82" s="705"/>
      <c r="H82" s="705"/>
      <c r="I82" s="705"/>
      <c r="J82" s="705"/>
      <c r="K82" s="705"/>
      <c r="L82" s="705"/>
      <c r="M82" s="705"/>
      <c r="N82" s="705"/>
      <c r="O82" s="705"/>
      <c r="P82" s="705"/>
      <c r="Q82" s="705"/>
      <c r="R82" s="705"/>
      <c r="S82" s="705"/>
      <c r="T82" s="705"/>
      <c r="U82" s="705"/>
      <c r="V82" s="705"/>
      <c r="W82" s="704"/>
    </row>
    <row r="83" spans="1:23" ht="15" customHeight="1">
      <c r="A83" s="666"/>
      <c r="B83" s="680"/>
      <c r="C83" s="970"/>
      <c r="D83" s="716" t="s">
        <v>152</v>
      </c>
      <c r="E83" s="721"/>
      <c r="F83" s="702"/>
      <c r="G83" s="713"/>
      <c r="H83" s="713"/>
      <c r="I83" s="713"/>
      <c r="J83" s="713"/>
      <c r="K83" s="713"/>
      <c r="L83" s="713"/>
      <c r="M83" s="713"/>
      <c r="N83" s="713"/>
      <c r="O83" s="713"/>
      <c r="P83" s="713"/>
      <c r="Q83" s="713"/>
      <c r="R83" s="713"/>
      <c r="S83" s="713"/>
      <c r="T83" s="713"/>
      <c r="U83" s="713"/>
      <c r="V83" s="713"/>
      <c r="W83" s="704"/>
    </row>
    <row r="84" spans="1:23" ht="15" customHeight="1">
      <c r="A84" s="666"/>
      <c r="B84" s="680"/>
      <c r="C84" s="965" t="s">
        <v>200</v>
      </c>
      <c r="D84" s="706" t="s">
        <v>141</v>
      </c>
      <c r="E84" s="707"/>
      <c r="F84" s="708"/>
      <c r="G84" s="709"/>
      <c r="H84" s="709"/>
      <c r="I84" s="709"/>
      <c r="J84" s="709"/>
      <c r="K84" s="709"/>
      <c r="L84" s="709"/>
      <c r="M84" s="709"/>
      <c r="N84" s="709"/>
      <c r="O84" s="709"/>
      <c r="P84" s="709"/>
      <c r="Q84" s="709"/>
      <c r="R84" s="709"/>
      <c r="S84" s="709"/>
      <c r="T84" s="709"/>
      <c r="U84" s="709"/>
      <c r="V84" s="709"/>
      <c r="W84" s="710"/>
    </row>
    <row r="85" spans="1:23" ht="15" customHeight="1">
      <c r="A85" s="666"/>
      <c r="B85" s="680"/>
      <c r="C85" s="966"/>
      <c r="D85" s="706" t="s">
        <v>142</v>
      </c>
      <c r="E85" s="707"/>
      <c r="F85" s="708"/>
      <c r="G85" s="709"/>
      <c r="H85" s="709"/>
      <c r="I85" s="709"/>
      <c r="J85" s="709"/>
      <c r="K85" s="709"/>
      <c r="L85" s="709"/>
      <c r="M85" s="709"/>
      <c r="N85" s="709"/>
      <c r="O85" s="709"/>
      <c r="P85" s="709"/>
      <c r="Q85" s="709"/>
      <c r="R85" s="709"/>
      <c r="S85" s="709"/>
      <c r="T85" s="709"/>
      <c r="U85" s="709"/>
      <c r="V85" s="709"/>
      <c r="W85" s="710"/>
    </row>
    <row r="86" spans="1:23" ht="15" customHeight="1">
      <c r="A86" s="666"/>
      <c r="B86" s="680"/>
      <c r="C86" s="966"/>
      <c r="D86" s="706" t="s">
        <v>44</v>
      </c>
      <c r="E86" s="707"/>
      <c r="F86" s="708"/>
      <c r="G86" s="709"/>
      <c r="H86" s="709"/>
      <c r="I86" s="709"/>
      <c r="J86" s="709"/>
      <c r="K86" s="709"/>
      <c r="L86" s="709"/>
      <c r="M86" s="709"/>
      <c r="N86" s="709"/>
      <c r="O86" s="709"/>
      <c r="P86" s="709"/>
      <c r="Q86" s="709"/>
      <c r="R86" s="709"/>
      <c r="S86" s="709"/>
      <c r="T86" s="709"/>
      <c r="U86" s="709"/>
      <c r="V86" s="709"/>
      <c r="W86" s="710"/>
    </row>
    <row r="87" spans="1:23" ht="15" customHeight="1">
      <c r="A87" s="666"/>
      <c r="B87" s="680"/>
      <c r="C87" s="967"/>
      <c r="D87" s="720" t="s">
        <v>152</v>
      </c>
      <c r="E87" s="707"/>
      <c r="F87" s="708"/>
      <c r="G87" s="709"/>
      <c r="H87" s="709"/>
      <c r="I87" s="709"/>
      <c r="J87" s="709"/>
      <c r="K87" s="709"/>
      <c r="L87" s="709"/>
      <c r="M87" s="709"/>
      <c r="N87" s="709"/>
      <c r="O87" s="709"/>
      <c r="P87" s="709"/>
      <c r="Q87" s="709"/>
      <c r="R87" s="709"/>
      <c r="S87" s="709"/>
      <c r="T87" s="709"/>
      <c r="U87" s="709"/>
      <c r="V87" s="709"/>
      <c r="W87" s="710"/>
    </row>
    <row r="88" spans="1:23" ht="15" customHeight="1">
      <c r="A88" s="666"/>
      <c r="B88" s="673" t="s">
        <v>218</v>
      </c>
      <c r="C88" s="674"/>
      <c r="D88" s="684"/>
      <c r="E88" s="684"/>
      <c r="F88" s="675"/>
      <c r="G88" s="685"/>
      <c r="H88" s="685"/>
      <c r="I88" s="685"/>
      <c r="J88" s="685"/>
      <c r="K88" s="685"/>
      <c r="L88" s="685"/>
      <c r="M88" s="685"/>
      <c r="N88" s="685"/>
      <c r="O88" s="685"/>
      <c r="P88" s="685"/>
      <c r="Q88" s="685"/>
      <c r="R88" s="685"/>
      <c r="S88" s="685"/>
      <c r="T88" s="685"/>
      <c r="U88" s="685"/>
      <c r="V88" s="685"/>
      <c r="W88" s="683"/>
    </row>
    <row r="89" spans="1:23" ht="15" customHeight="1">
      <c r="A89" s="666"/>
      <c r="B89" s="680"/>
      <c r="C89" s="968" t="s">
        <v>199</v>
      </c>
      <c r="D89" s="700" t="s">
        <v>141</v>
      </c>
      <c r="E89" s="701"/>
      <c r="F89" s="702"/>
      <c r="G89" s="703"/>
      <c r="H89" s="703"/>
      <c r="I89" s="703"/>
      <c r="J89" s="703"/>
      <c r="K89" s="703"/>
      <c r="L89" s="703"/>
      <c r="M89" s="703"/>
      <c r="N89" s="703"/>
      <c r="O89" s="703"/>
      <c r="P89" s="703"/>
      <c r="Q89" s="703"/>
      <c r="R89" s="703"/>
      <c r="S89" s="703"/>
      <c r="T89" s="703"/>
      <c r="U89" s="703"/>
      <c r="V89" s="703"/>
      <c r="W89" s="704"/>
    </row>
    <row r="90" spans="1:23" ht="15" customHeight="1">
      <c r="A90" s="666"/>
      <c r="B90" s="680"/>
      <c r="C90" s="969"/>
      <c r="D90" s="700" t="s">
        <v>142</v>
      </c>
      <c r="E90" s="701"/>
      <c r="F90" s="702"/>
      <c r="G90" s="705"/>
      <c r="H90" s="705"/>
      <c r="I90" s="705"/>
      <c r="J90" s="705"/>
      <c r="K90" s="705"/>
      <c r="L90" s="705"/>
      <c r="M90" s="705"/>
      <c r="N90" s="705"/>
      <c r="O90" s="705"/>
      <c r="P90" s="705"/>
      <c r="Q90" s="705"/>
      <c r="R90" s="705"/>
      <c r="S90" s="705"/>
      <c r="T90" s="705"/>
      <c r="U90" s="705"/>
      <c r="V90" s="705"/>
      <c r="W90" s="704"/>
    </row>
    <row r="91" spans="1:23" ht="15" customHeight="1">
      <c r="A91" s="666"/>
      <c r="B91" s="680"/>
      <c r="C91" s="969"/>
      <c r="D91" s="700" t="s">
        <v>44</v>
      </c>
      <c r="E91" s="701"/>
      <c r="F91" s="702"/>
      <c r="G91" s="705"/>
      <c r="H91" s="705"/>
      <c r="I91" s="705"/>
      <c r="J91" s="705"/>
      <c r="K91" s="705"/>
      <c r="L91" s="705"/>
      <c r="M91" s="705"/>
      <c r="N91" s="705"/>
      <c r="O91" s="705"/>
      <c r="P91" s="705"/>
      <c r="Q91" s="705"/>
      <c r="R91" s="705"/>
      <c r="S91" s="705"/>
      <c r="T91" s="705"/>
      <c r="U91" s="705"/>
      <c r="V91" s="705"/>
      <c r="W91" s="704"/>
    </row>
    <row r="92" spans="1:23" ht="15" customHeight="1">
      <c r="A92" s="666"/>
      <c r="B92" s="680"/>
      <c r="C92" s="970"/>
      <c r="D92" s="716" t="s">
        <v>152</v>
      </c>
      <c r="E92" s="721"/>
      <c r="F92" s="702"/>
      <c r="G92" s="713"/>
      <c r="H92" s="713"/>
      <c r="I92" s="713"/>
      <c r="J92" s="713"/>
      <c r="K92" s="713"/>
      <c r="L92" s="713"/>
      <c r="M92" s="713"/>
      <c r="N92" s="713"/>
      <c r="O92" s="713"/>
      <c r="P92" s="713"/>
      <c r="Q92" s="713"/>
      <c r="R92" s="713"/>
      <c r="S92" s="713"/>
      <c r="T92" s="713"/>
      <c r="U92" s="713"/>
      <c r="V92" s="713"/>
      <c r="W92" s="704"/>
    </row>
    <row r="93" spans="1:23" ht="15" customHeight="1">
      <c r="A93" s="666"/>
      <c r="B93" s="680"/>
      <c r="C93" s="965" t="s">
        <v>200</v>
      </c>
      <c r="D93" s="706" t="s">
        <v>141</v>
      </c>
      <c r="E93" s="707"/>
      <c r="F93" s="708"/>
      <c r="G93" s="709"/>
      <c r="H93" s="709"/>
      <c r="I93" s="709"/>
      <c r="J93" s="709"/>
      <c r="K93" s="709"/>
      <c r="L93" s="709"/>
      <c r="M93" s="709"/>
      <c r="N93" s="709"/>
      <c r="O93" s="709"/>
      <c r="P93" s="709"/>
      <c r="Q93" s="709"/>
      <c r="R93" s="709"/>
      <c r="S93" s="709"/>
      <c r="T93" s="709"/>
      <c r="U93" s="709"/>
      <c r="V93" s="709"/>
      <c r="W93" s="710"/>
    </row>
    <row r="94" spans="1:23" ht="15" customHeight="1">
      <c r="A94" s="666"/>
      <c r="B94" s="680"/>
      <c r="C94" s="966"/>
      <c r="D94" s="706" t="s">
        <v>142</v>
      </c>
      <c r="E94" s="707"/>
      <c r="F94" s="708"/>
      <c r="G94" s="709"/>
      <c r="H94" s="709"/>
      <c r="I94" s="709"/>
      <c r="J94" s="709"/>
      <c r="K94" s="709"/>
      <c r="L94" s="709"/>
      <c r="M94" s="709"/>
      <c r="N94" s="709"/>
      <c r="O94" s="709"/>
      <c r="P94" s="709"/>
      <c r="Q94" s="709"/>
      <c r="R94" s="709"/>
      <c r="S94" s="709"/>
      <c r="T94" s="709"/>
      <c r="U94" s="709"/>
      <c r="V94" s="709"/>
      <c r="W94" s="710"/>
    </row>
    <row r="95" spans="1:23" ht="15" customHeight="1">
      <c r="A95" s="666"/>
      <c r="B95" s="680"/>
      <c r="C95" s="966"/>
      <c r="D95" s="706" t="s">
        <v>44</v>
      </c>
      <c r="E95" s="707"/>
      <c r="F95" s="708"/>
      <c r="G95" s="709"/>
      <c r="H95" s="709"/>
      <c r="I95" s="709"/>
      <c r="J95" s="709"/>
      <c r="K95" s="709"/>
      <c r="L95" s="709"/>
      <c r="M95" s="709"/>
      <c r="N95" s="709"/>
      <c r="O95" s="709"/>
      <c r="P95" s="709"/>
      <c r="Q95" s="709"/>
      <c r="R95" s="709"/>
      <c r="S95" s="709"/>
      <c r="T95" s="709"/>
      <c r="U95" s="709"/>
      <c r="V95" s="709"/>
      <c r="W95" s="710"/>
    </row>
    <row r="96" spans="1:23" ht="15" customHeight="1">
      <c r="A96" s="666"/>
      <c r="B96" s="680"/>
      <c r="C96" s="967"/>
      <c r="D96" s="720" t="s">
        <v>152</v>
      </c>
      <c r="E96" s="707"/>
      <c r="F96" s="708"/>
      <c r="G96" s="709"/>
      <c r="H96" s="709"/>
      <c r="I96" s="709"/>
      <c r="J96" s="709"/>
      <c r="K96" s="709"/>
      <c r="L96" s="709"/>
      <c r="M96" s="709"/>
      <c r="N96" s="709"/>
      <c r="O96" s="709"/>
      <c r="P96" s="709"/>
      <c r="Q96" s="709"/>
      <c r="R96" s="709"/>
      <c r="S96" s="709"/>
      <c r="T96" s="709"/>
      <c r="U96" s="709"/>
      <c r="V96" s="709"/>
      <c r="W96" s="710"/>
    </row>
    <row r="97" spans="1:23" ht="15" customHeight="1">
      <c r="A97" s="666"/>
      <c r="B97" s="673" t="s">
        <v>219</v>
      </c>
      <c r="C97" s="674"/>
      <c r="D97" s="674"/>
      <c r="E97" s="684"/>
      <c r="F97" s="675"/>
      <c r="G97" s="685"/>
      <c r="H97" s="685"/>
      <c r="I97" s="685"/>
      <c r="J97" s="685"/>
      <c r="K97" s="685"/>
      <c r="L97" s="685"/>
      <c r="M97" s="685"/>
      <c r="N97" s="685"/>
      <c r="O97" s="685"/>
      <c r="P97" s="685"/>
      <c r="Q97" s="685"/>
      <c r="R97" s="685"/>
      <c r="S97" s="685"/>
      <c r="T97" s="685"/>
      <c r="U97" s="685"/>
      <c r="V97" s="685"/>
      <c r="W97" s="683"/>
    </row>
    <row r="98" spans="1:23" ht="15" customHeight="1">
      <c r="A98" s="666"/>
      <c r="B98" s="680"/>
      <c r="C98" s="968" t="s">
        <v>199</v>
      </c>
      <c r="D98" s="700" t="s">
        <v>141</v>
      </c>
      <c r="E98" s="701"/>
      <c r="F98" s="702"/>
      <c r="G98" s="703"/>
      <c r="H98" s="703"/>
      <c r="I98" s="703"/>
      <c r="J98" s="703"/>
      <c r="K98" s="703"/>
      <c r="L98" s="703"/>
      <c r="M98" s="703"/>
      <c r="N98" s="703"/>
      <c r="O98" s="703"/>
      <c r="P98" s="703"/>
      <c r="Q98" s="703"/>
      <c r="R98" s="703"/>
      <c r="S98" s="703"/>
      <c r="T98" s="703"/>
      <c r="U98" s="703"/>
      <c r="V98" s="703"/>
      <c r="W98" s="704"/>
    </row>
    <row r="99" spans="1:23" ht="15" customHeight="1">
      <c r="A99" s="666"/>
      <c r="B99" s="680"/>
      <c r="C99" s="969"/>
      <c r="D99" s="700" t="s">
        <v>142</v>
      </c>
      <c r="E99" s="701"/>
      <c r="F99" s="702"/>
      <c r="G99" s="705"/>
      <c r="H99" s="705"/>
      <c r="I99" s="705"/>
      <c r="J99" s="705"/>
      <c r="K99" s="705"/>
      <c r="L99" s="705"/>
      <c r="M99" s="705"/>
      <c r="N99" s="705"/>
      <c r="O99" s="705"/>
      <c r="P99" s="705"/>
      <c r="Q99" s="705"/>
      <c r="R99" s="705"/>
      <c r="S99" s="705"/>
      <c r="T99" s="705"/>
      <c r="U99" s="705"/>
      <c r="V99" s="705"/>
      <c r="W99" s="704"/>
    </row>
    <row r="100" spans="1:23" ht="15" customHeight="1">
      <c r="A100" s="666"/>
      <c r="B100" s="680"/>
      <c r="C100" s="969"/>
      <c r="D100" s="700" t="s">
        <v>44</v>
      </c>
      <c r="E100" s="701"/>
      <c r="F100" s="702"/>
      <c r="G100" s="705"/>
      <c r="H100" s="705"/>
      <c r="I100" s="705"/>
      <c r="J100" s="705"/>
      <c r="K100" s="705"/>
      <c r="L100" s="705"/>
      <c r="M100" s="705"/>
      <c r="N100" s="705"/>
      <c r="O100" s="705"/>
      <c r="P100" s="705"/>
      <c r="Q100" s="705"/>
      <c r="R100" s="705"/>
      <c r="S100" s="705"/>
      <c r="T100" s="705"/>
      <c r="U100" s="705"/>
      <c r="V100" s="705"/>
      <c r="W100" s="704"/>
    </row>
    <row r="101" spans="1:23" ht="15" customHeight="1">
      <c r="A101" s="666"/>
      <c r="B101" s="680"/>
      <c r="C101" s="970"/>
      <c r="D101" s="716" t="s">
        <v>152</v>
      </c>
      <c r="E101" s="721"/>
      <c r="F101" s="702"/>
      <c r="G101" s="713"/>
      <c r="H101" s="713"/>
      <c r="I101" s="713"/>
      <c r="J101" s="713"/>
      <c r="K101" s="713"/>
      <c r="L101" s="713"/>
      <c r="M101" s="713"/>
      <c r="N101" s="713"/>
      <c r="O101" s="713"/>
      <c r="P101" s="713"/>
      <c r="Q101" s="713"/>
      <c r="R101" s="713"/>
      <c r="S101" s="713"/>
      <c r="T101" s="713"/>
      <c r="U101" s="713"/>
      <c r="V101" s="713"/>
      <c r="W101" s="704"/>
    </row>
    <row r="102" spans="1:23" ht="15" customHeight="1">
      <c r="A102" s="666"/>
      <c r="B102" s="680"/>
      <c r="C102" s="965" t="s">
        <v>200</v>
      </c>
      <c r="D102" s="706" t="s">
        <v>141</v>
      </c>
      <c r="E102" s="707"/>
      <c r="F102" s="708"/>
      <c r="G102" s="709"/>
      <c r="H102" s="709"/>
      <c r="I102" s="709"/>
      <c r="J102" s="709"/>
      <c r="K102" s="709"/>
      <c r="L102" s="709"/>
      <c r="M102" s="709"/>
      <c r="N102" s="709"/>
      <c r="O102" s="709"/>
      <c r="P102" s="709"/>
      <c r="Q102" s="709"/>
      <c r="R102" s="709"/>
      <c r="S102" s="709"/>
      <c r="T102" s="709"/>
      <c r="U102" s="709"/>
      <c r="V102" s="709"/>
      <c r="W102" s="710"/>
    </row>
    <row r="103" spans="1:23" ht="15" customHeight="1">
      <c r="A103" s="666"/>
      <c r="B103" s="680"/>
      <c r="C103" s="966"/>
      <c r="D103" s="706" t="s">
        <v>142</v>
      </c>
      <c r="E103" s="707"/>
      <c r="F103" s="708"/>
      <c r="G103" s="709"/>
      <c r="H103" s="709"/>
      <c r="I103" s="709"/>
      <c r="J103" s="709"/>
      <c r="K103" s="709"/>
      <c r="L103" s="709"/>
      <c r="M103" s="709"/>
      <c r="N103" s="709"/>
      <c r="O103" s="709"/>
      <c r="P103" s="709"/>
      <c r="Q103" s="709"/>
      <c r="R103" s="709"/>
      <c r="S103" s="709"/>
      <c r="T103" s="709"/>
      <c r="U103" s="709"/>
      <c r="V103" s="709"/>
      <c r="W103" s="710"/>
    </row>
    <row r="104" spans="1:23" ht="15" customHeight="1">
      <c r="A104" s="666"/>
      <c r="B104" s="680"/>
      <c r="C104" s="966"/>
      <c r="D104" s="706" t="s">
        <v>44</v>
      </c>
      <c r="E104" s="707"/>
      <c r="F104" s="708"/>
      <c r="G104" s="709"/>
      <c r="H104" s="709"/>
      <c r="I104" s="709"/>
      <c r="J104" s="709"/>
      <c r="K104" s="709"/>
      <c r="L104" s="709"/>
      <c r="M104" s="709"/>
      <c r="N104" s="709"/>
      <c r="O104" s="709"/>
      <c r="P104" s="709"/>
      <c r="Q104" s="709"/>
      <c r="R104" s="709"/>
      <c r="S104" s="709"/>
      <c r="T104" s="709"/>
      <c r="U104" s="709"/>
      <c r="V104" s="709"/>
      <c r="W104" s="710"/>
    </row>
    <row r="105" spans="1:23" ht="15" customHeight="1">
      <c r="A105" s="666"/>
      <c r="B105" s="680"/>
      <c r="C105" s="967"/>
      <c r="D105" s="720" t="s">
        <v>152</v>
      </c>
      <c r="E105" s="707"/>
      <c r="F105" s="708"/>
      <c r="G105" s="709"/>
      <c r="H105" s="709"/>
      <c r="I105" s="709"/>
      <c r="J105" s="709"/>
      <c r="K105" s="709"/>
      <c r="L105" s="709"/>
      <c r="M105" s="709"/>
      <c r="N105" s="709"/>
      <c r="O105" s="709"/>
      <c r="P105" s="709"/>
      <c r="Q105" s="709"/>
      <c r="R105" s="709"/>
      <c r="S105" s="709"/>
      <c r="T105" s="709"/>
      <c r="U105" s="709"/>
      <c r="V105" s="709"/>
      <c r="W105" s="710"/>
    </row>
    <row r="106" spans="1:23" ht="15" customHeight="1">
      <c r="A106" s="666" t="s">
        <v>158</v>
      </c>
      <c r="B106" s="667"/>
      <c r="C106" s="667"/>
      <c r="D106" s="667"/>
      <c r="E106" s="667"/>
      <c r="F106" s="675"/>
      <c r="G106" s="685"/>
      <c r="H106" s="685"/>
      <c r="I106" s="685"/>
      <c r="J106" s="685"/>
      <c r="K106" s="685"/>
      <c r="L106" s="685"/>
      <c r="M106" s="685"/>
      <c r="N106" s="685"/>
      <c r="O106" s="685"/>
      <c r="P106" s="685"/>
      <c r="Q106" s="685"/>
      <c r="R106" s="685"/>
      <c r="S106" s="685"/>
      <c r="T106" s="685"/>
      <c r="U106" s="685"/>
      <c r="V106" s="685"/>
      <c r="W106" s="683"/>
    </row>
    <row r="107" spans="1:23" ht="15" customHeight="1">
      <c r="A107" s="666"/>
      <c r="B107" s="673" t="s">
        <v>144</v>
      </c>
      <c r="C107" s="674"/>
      <c r="D107" s="684"/>
      <c r="E107" s="684"/>
      <c r="F107" s="675"/>
      <c r="G107" s="685"/>
      <c r="H107" s="685"/>
      <c r="I107" s="685"/>
      <c r="J107" s="685"/>
      <c r="K107" s="685"/>
      <c r="L107" s="685"/>
      <c r="M107" s="685"/>
      <c r="N107" s="685"/>
      <c r="O107" s="685"/>
      <c r="P107" s="685"/>
      <c r="Q107" s="685"/>
      <c r="R107" s="685"/>
      <c r="S107" s="685"/>
      <c r="T107" s="685"/>
      <c r="U107" s="685"/>
      <c r="V107" s="685"/>
      <c r="W107" s="683"/>
    </row>
    <row r="108" spans="1:23" ht="15" customHeight="1">
      <c r="A108" s="666"/>
      <c r="B108" s="680"/>
      <c r="C108" s="968" t="s">
        <v>199</v>
      </c>
      <c r="D108" s="711" t="s">
        <v>145</v>
      </c>
      <c r="E108" s="712" t="s">
        <v>147</v>
      </c>
      <c r="F108" s="702"/>
      <c r="G108" s="713"/>
      <c r="H108" s="713"/>
      <c r="I108" s="713"/>
      <c r="J108" s="713"/>
      <c r="K108" s="713"/>
      <c r="L108" s="713"/>
      <c r="M108" s="713"/>
      <c r="N108" s="713"/>
      <c r="O108" s="713"/>
      <c r="P108" s="713"/>
      <c r="Q108" s="713"/>
      <c r="R108" s="713"/>
      <c r="S108" s="713"/>
      <c r="T108" s="713"/>
      <c r="U108" s="713"/>
      <c r="V108" s="713"/>
      <c r="W108" s="704"/>
    </row>
    <row r="109" spans="1:23" ht="15" customHeight="1">
      <c r="A109" s="666"/>
      <c r="B109" s="680"/>
      <c r="C109" s="969"/>
      <c r="D109" s="714"/>
      <c r="E109" s="712" t="s">
        <v>148</v>
      </c>
      <c r="F109" s="702" t="s">
        <v>146</v>
      </c>
      <c r="G109" s="713"/>
      <c r="H109" s="713"/>
      <c r="I109" s="713"/>
      <c r="J109" s="713"/>
      <c r="K109" s="713"/>
      <c r="L109" s="713"/>
      <c r="M109" s="713"/>
      <c r="N109" s="713"/>
      <c r="O109" s="713"/>
      <c r="P109" s="713"/>
      <c r="Q109" s="713"/>
      <c r="R109" s="713"/>
      <c r="S109" s="713"/>
      <c r="T109" s="713"/>
      <c r="U109" s="713"/>
      <c r="V109" s="713"/>
      <c r="W109" s="704"/>
    </row>
    <row r="110" spans="1:23" ht="15" customHeight="1">
      <c r="A110" s="666"/>
      <c r="B110" s="680"/>
      <c r="C110" s="969"/>
      <c r="D110" s="715"/>
      <c r="E110" s="716" t="s">
        <v>152</v>
      </c>
      <c r="F110" s="702"/>
      <c r="G110" s="713"/>
      <c r="H110" s="713"/>
      <c r="I110" s="713"/>
      <c r="J110" s="713"/>
      <c r="K110" s="713"/>
      <c r="L110" s="713"/>
      <c r="M110" s="713"/>
      <c r="N110" s="713"/>
      <c r="O110" s="713"/>
      <c r="P110" s="713"/>
      <c r="Q110" s="713"/>
      <c r="R110" s="713"/>
      <c r="S110" s="713"/>
      <c r="T110" s="713"/>
      <c r="U110" s="713"/>
      <c r="V110" s="713"/>
      <c r="W110" s="704"/>
    </row>
    <row r="111" spans="1:23" ht="15" customHeight="1">
      <c r="A111" s="666"/>
      <c r="B111" s="680"/>
      <c r="C111" s="965" t="s">
        <v>200</v>
      </c>
      <c r="D111" s="717" t="s">
        <v>145</v>
      </c>
      <c r="E111" s="718" t="s">
        <v>147</v>
      </c>
      <c r="F111" s="708"/>
      <c r="G111" s="709"/>
      <c r="H111" s="709"/>
      <c r="I111" s="709"/>
      <c r="J111" s="709"/>
      <c r="K111" s="709"/>
      <c r="L111" s="709"/>
      <c r="M111" s="709"/>
      <c r="N111" s="709"/>
      <c r="O111" s="709"/>
      <c r="P111" s="709"/>
      <c r="Q111" s="709"/>
      <c r="R111" s="709"/>
      <c r="S111" s="709"/>
      <c r="T111" s="709"/>
      <c r="U111" s="709"/>
      <c r="V111" s="709"/>
      <c r="W111" s="710"/>
    </row>
    <row r="112" spans="1:23" ht="15" customHeight="1">
      <c r="A112" s="666"/>
      <c r="B112" s="680"/>
      <c r="C112" s="966"/>
      <c r="D112" s="719"/>
      <c r="E112" s="718" t="s">
        <v>148</v>
      </c>
      <c r="F112" s="708" t="s">
        <v>146</v>
      </c>
      <c r="G112" s="709"/>
      <c r="H112" s="709"/>
      <c r="I112" s="709"/>
      <c r="J112" s="709"/>
      <c r="K112" s="709"/>
      <c r="L112" s="709"/>
      <c r="M112" s="709"/>
      <c r="N112" s="709"/>
      <c r="O112" s="709"/>
      <c r="P112" s="709"/>
      <c r="Q112" s="709"/>
      <c r="R112" s="709"/>
      <c r="S112" s="709"/>
      <c r="T112" s="709"/>
      <c r="U112" s="709"/>
      <c r="V112" s="709"/>
      <c r="W112" s="710"/>
    </row>
    <row r="113" spans="1:23" ht="15" customHeight="1">
      <c r="A113" s="666"/>
      <c r="B113" s="680"/>
      <c r="C113" s="967"/>
      <c r="D113" s="719"/>
      <c r="E113" s="720" t="s">
        <v>152</v>
      </c>
      <c r="F113" s="708"/>
      <c r="G113" s="709"/>
      <c r="H113" s="709"/>
      <c r="I113" s="709"/>
      <c r="J113" s="709"/>
      <c r="K113" s="709"/>
      <c r="L113" s="709"/>
      <c r="M113" s="709"/>
      <c r="N113" s="709"/>
      <c r="O113" s="709"/>
      <c r="P113" s="709"/>
      <c r="Q113" s="709"/>
      <c r="R113" s="709"/>
      <c r="S113" s="709"/>
      <c r="T113" s="709"/>
      <c r="U113" s="709"/>
      <c r="V113" s="709"/>
      <c r="W113" s="710"/>
    </row>
    <row r="114" spans="1:23" ht="15" customHeight="1">
      <c r="A114" s="666"/>
      <c r="B114" s="680"/>
      <c r="C114" s="968" t="s">
        <v>199</v>
      </c>
      <c r="D114" s="711" t="s">
        <v>356</v>
      </c>
      <c r="E114" s="712" t="s">
        <v>147</v>
      </c>
      <c r="F114" s="702"/>
      <c r="G114" s="713"/>
      <c r="H114" s="713"/>
      <c r="I114" s="713"/>
      <c r="J114" s="713"/>
      <c r="K114" s="713"/>
      <c r="L114" s="713"/>
      <c r="M114" s="713"/>
      <c r="N114" s="713"/>
      <c r="O114" s="713"/>
      <c r="P114" s="713"/>
      <c r="Q114" s="713"/>
      <c r="R114" s="713"/>
      <c r="S114" s="713"/>
      <c r="T114" s="713"/>
      <c r="U114" s="713"/>
      <c r="V114" s="713"/>
      <c r="W114" s="704"/>
    </row>
    <row r="115" spans="1:23" ht="15" customHeight="1">
      <c r="A115" s="666"/>
      <c r="B115" s="680"/>
      <c r="C115" s="969"/>
      <c r="D115" s="714"/>
      <c r="E115" s="712" t="s">
        <v>148</v>
      </c>
      <c r="F115" s="702" t="s">
        <v>146</v>
      </c>
      <c r="G115" s="713"/>
      <c r="H115" s="713"/>
      <c r="I115" s="713"/>
      <c r="J115" s="713"/>
      <c r="K115" s="713"/>
      <c r="L115" s="713"/>
      <c r="M115" s="713"/>
      <c r="N115" s="713"/>
      <c r="O115" s="713"/>
      <c r="P115" s="713"/>
      <c r="Q115" s="713"/>
      <c r="R115" s="713"/>
      <c r="S115" s="713"/>
      <c r="T115" s="713"/>
      <c r="U115" s="713"/>
      <c r="V115" s="713"/>
      <c r="W115" s="704"/>
    </row>
    <row r="116" spans="1:23" ht="15" customHeight="1">
      <c r="A116" s="666"/>
      <c r="B116" s="680"/>
      <c r="C116" s="969"/>
      <c r="D116" s="715"/>
      <c r="E116" s="716" t="s">
        <v>152</v>
      </c>
      <c r="F116" s="702"/>
      <c r="G116" s="713"/>
      <c r="H116" s="713"/>
      <c r="I116" s="713"/>
      <c r="J116" s="713"/>
      <c r="K116" s="713"/>
      <c r="L116" s="713"/>
      <c r="M116" s="713"/>
      <c r="N116" s="713"/>
      <c r="O116" s="713"/>
      <c r="P116" s="713"/>
      <c r="Q116" s="713"/>
      <c r="R116" s="713"/>
      <c r="S116" s="713"/>
      <c r="T116" s="713"/>
      <c r="U116" s="713"/>
      <c r="V116" s="713"/>
      <c r="W116" s="704"/>
    </row>
    <row r="117" spans="1:23" ht="15" customHeight="1">
      <c r="A117" s="666"/>
      <c r="B117" s="680"/>
      <c r="C117" s="965" t="s">
        <v>200</v>
      </c>
      <c r="D117" s="717" t="s">
        <v>356</v>
      </c>
      <c r="E117" s="718" t="s">
        <v>147</v>
      </c>
      <c r="F117" s="708"/>
      <c r="G117" s="709"/>
      <c r="H117" s="709"/>
      <c r="I117" s="709"/>
      <c r="J117" s="709"/>
      <c r="K117" s="709"/>
      <c r="L117" s="709"/>
      <c r="M117" s="709"/>
      <c r="N117" s="709"/>
      <c r="O117" s="709"/>
      <c r="P117" s="709"/>
      <c r="Q117" s="709"/>
      <c r="R117" s="709"/>
      <c r="S117" s="709"/>
      <c r="T117" s="709"/>
      <c r="U117" s="709"/>
      <c r="V117" s="709"/>
      <c r="W117" s="710"/>
    </row>
    <row r="118" spans="1:23" ht="15" customHeight="1">
      <c r="A118" s="666"/>
      <c r="B118" s="680"/>
      <c r="C118" s="966"/>
      <c r="D118" s="719"/>
      <c r="E118" s="718" t="s">
        <v>148</v>
      </c>
      <c r="F118" s="708" t="s">
        <v>146</v>
      </c>
      <c r="G118" s="709"/>
      <c r="H118" s="709"/>
      <c r="I118" s="709"/>
      <c r="J118" s="709"/>
      <c r="K118" s="709"/>
      <c r="L118" s="709"/>
      <c r="M118" s="709"/>
      <c r="N118" s="709"/>
      <c r="O118" s="709"/>
      <c r="P118" s="709"/>
      <c r="Q118" s="709"/>
      <c r="R118" s="709"/>
      <c r="S118" s="709"/>
      <c r="T118" s="709"/>
      <c r="U118" s="709"/>
      <c r="V118" s="709"/>
      <c r="W118" s="710"/>
    </row>
    <row r="119" spans="1:23" ht="15" customHeight="1">
      <c r="A119" s="666"/>
      <c r="B119" s="680"/>
      <c r="C119" s="967"/>
      <c r="D119" s="719"/>
      <c r="E119" s="720" t="s">
        <v>152</v>
      </c>
      <c r="F119" s="708"/>
      <c r="G119" s="709"/>
      <c r="H119" s="709"/>
      <c r="I119" s="709"/>
      <c r="J119" s="709"/>
      <c r="K119" s="709"/>
      <c r="L119" s="709"/>
      <c r="M119" s="709"/>
      <c r="N119" s="709"/>
      <c r="O119" s="709"/>
      <c r="P119" s="709"/>
      <c r="Q119" s="709"/>
      <c r="R119" s="709"/>
      <c r="S119" s="709"/>
      <c r="T119" s="709"/>
      <c r="U119" s="709"/>
      <c r="V119" s="709"/>
      <c r="W119" s="710"/>
    </row>
    <row r="120" spans="1:23" ht="15" customHeight="1">
      <c r="A120" s="666"/>
      <c r="B120" s="680"/>
      <c r="C120" s="968" t="s">
        <v>199</v>
      </c>
      <c r="D120" s="711" t="s">
        <v>149</v>
      </c>
      <c r="E120" s="712" t="s">
        <v>147</v>
      </c>
      <c r="F120" s="702"/>
      <c r="G120" s="713"/>
      <c r="H120" s="713"/>
      <c r="I120" s="713"/>
      <c r="J120" s="713"/>
      <c r="K120" s="713"/>
      <c r="L120" s="713"/>
      <c r="M120" s="713"/>
      <c r="N120" s="713"/>
      <c r="O120" s="713"/>
      <c r="P120" s="713"/>
      <c r="Q120" s="713"/>
      <c r="R120" s="713"/>
      <c r="S120" s="713"/>
      <c r="T120" s="713"/>
      <c r="U120" s="713"/>
      <c r="V120" s="713"/>
      <c r="W120" s="704"/>
    </row>
    <row r="121" spans="1:23" ht="15" customHeight="1">
      <c r="A121" s="666"/>
      <c r="B121" s="680"/>
      <c r="C121" s="969"/>
      <c r="D121" s="714"/>
      <c r="E121" s="712" t="s">
        <v>148</v>
      </c>
      <c r="F121" s="702" t="s">
        <v>146</v>
      </c>
      <c r="G121" s="713"/>
      <c r="H121" s="713"/>
      <c r="I121" s="713"/>
      <c r="J121" s="713"/>
      <c r="K121" s="713"/>
      <c r="L121" s="713"/>
      <c r="M121" s="713"/>
      <c r="N121" s="713"/>
      <c r="O121" s="713"/>
      <c r="P121" s="713"/>
      <c r="Q121" s="713"/>
      <c r="R121" s="713"/>
      <c r="S121" s="713"/>
      <c r="T121" s="713"/>
      <c r="U121" s="713"/>
      <c r="V121" s="713"/>
      <c r="W121" s="704"/>
    </row>
    <row r="122" spans="1:23" ht="15" customHeight="1">
      <c r="A122" s="666"/>
      <c r="B122" s="680"/>
      <c r="C122" s="969"/>
      <c r="D122" s="715"/>
      <c r="E122" s="716" t="s">
        <v>152</v>
      </c>
      <c r="F122" s="702"/>
      <c r="G122" s="713"/>
      <c r="H122" s="713"/>
      <c r="I122" s="713"/>
      <c r="J122" s="713"/>
      <c r="K122" s="713"/>
      <c r="L122" s="713"/>
      <c r="M122" s="713"/>
      <c r="N122" s="713"/>
      <c r="O122" s="713"/>
      <c r="P122" s="713"/>
      <c r="Q122" s="713"/>
      <c r="R122" s="713"/>
      <c r="S122" s="713"/>
      <c r="T122" s="713"/>
      <c r="U122" s="713"/>
      <c r="V122" s="713"/>
      <c r="W122" s="704"/>
    </row>
    <row r="123" spans="1:23" ht="15" customHeight="1">
      <c r="A123" s="666"/>
      <c r="B123" s="680"/>
      <c r="C123" s="965" t="s">
        <v>200</v>
      </c>
      <c r="D123" s="717" t="s">
        <v>149</v>
      </c>
      <c r="E123" s="718" t="s">
        <v>147</v>
      </c>
      <c r="F123" s="708"/>
      <c r="G123" s="709"/>
      <c r="H123" s="709"/>
      <c r="I123" s="709"/>
      <c r="J123" s="709"/>
      <c r="K123" s="709"/>
      <c r="L123" s="709"/>
      <c r="M123" s="709"/>
      <c r="N123" s="709"/>
      <c r="O123" s="709"/>
      <c r="P123" s="709"/>
      <c r="Q123" s="709"/>
      <c r="R123" s="709"/>
      <c r="S123" s="709"/>
      <c r="T123" s="709"/>
      <c r="U123" s="709"/>
      <c r="V123" s="709"/>
      <c r="W123" s="710"/>
    </row>
    <row r="124" spans="1:23" ht="15" customHeight="1">
      <c r="A124" s="666"/>
      <c r="B124" s="680"/>
      <c r="C124" s="966"/>
      <c r="D124" s="719"/>
      <c r="E124" s="718" t="s">
        <v>148</v>
      </c>
      <c r="F124" s="708" t="s">
        <v>146</v>
      </c>
      <c r="G124" s="709"/>
      <c r="H124" s="709"/>
      <c r="I124" s="709"/>
      <c r="J124" s="709"/>
      <c r="K124" s="709"/>
      <c r="L124" s="709"/>
      <c r="M124" s="709"/>
      <c r="N124" s="709"/>
      <c r="O124" s="709"/>
      <c r="P124" s="709"/>
      <c r="Q124" s="709"/>
      <c r="R124" s="709"/>
      <c r="S124" s="709"/>
      <c r="T124" s="709"/>
      <c r="U124" s="709"/>
      <c r="V124" s="709"/>
      <c r="W124" s="710"/>
    </row>
    <row r="125" spans="1:23" ht="15" customHeight="1">
      <c r="A125" s="666"/>
      <c r="B125" s="680"/>
      <c r="C125" s="967"/>
      <c r="D125" s="719"/>
      <c r="E125" s="720" t="s">
        <v>152</v>
      </c>
      <c r="F125" s="708"/>
      <c r="G125" s="709"/>
      <c r="H125" s="709"/>
      <c r="I125" s="709"/>
      <c r="J125" s="709"/>
      <c r="K125" s="709"/>
      <c r="L125" s="709"/>
      <c r="M125" s="709"/>
      <c r="N125" s="709"/>
      <c r="O125" s="709"/>
      <c r="P125" s="709"/>
      <c r="Q125" s="709"/>
      <c r="R125" s="709"/>
      <c r="S125" s="709"/>
      <c r="T125" s="709"/>
      <c r="U125" s="709"/>
      <c r="V125" s="709"/>
      <c r="W125" s="710"/>
    </row>
    <row r="126" spans="1:23" ht="15" customHeight="1">
      <c r="A126" s="666"/>
      <c r="B126" s="680"/>
      <c r="C126" s="968" t="s">
        <v>199</v>
      </c>
      <c r="D126" s="711" t="s">
        <v>150</v>
      </c>
      <c r="E126" s="712" t="s">
        <v>147</v>
      </c>
      <c r="F126" s="702"/>
      <c r="G126" s="713"/>
      <c r="H126" s="713"/>
      <c r="I126" s="713"/>
      <c r="J126" s="713"/>
      <c r="K126" s="713"/>
      <c r="L126" s="713"/>
      <c r="M126" s="713"/>
      <c r="N126" s="713"/>
      <c r="O126" s="713"/>
      <c r="P126" s="713"/>
      <c r="Q126" s="713"/>
      <c r="R126" s="713"/>
      <c r="S126" s="713"/>
      <c r="T126" s="713"/>
      <c r="U126" s="713"/>
      <c r="V126" s="713"/>
      <c r="W126" s="704"/>
    </row>
    <row r="127" spans="1:23" ht="15" customHeight="1">
      <c r="A127" s="666"/>
      <c r="B127" s="680"/>
      <c r="C127" s="969"/>
      <c r="D127" s="714"/>
      <c r="E127" s="712" t="s">
        <v>148</v>
      </c>
      <c r="F127" s="702" t="s">
        <v>146</v>
      </c>
      <c r="G127" s="713"/>
      <c r="H127" s="713"/>
      <c r="I127" s="713"/>
      <c r="J127" s="713"/>
      <c r="K127" s="713"/>
      <c r="L127" s="713"/>
      <c r="M127" s="713"/>
      <c r="N127" s="713"/>
      <c r="O127" s="713"/>
      <c r="P127" s="713"/>
      <c r="Q127" s="713"/>
      <c r="R127" s="713"/>
      <c r="S127" s="713"/>
      <c r="T127" s="713"/>
      <c r="U127" s="713"/>
      <c r="V127" s="713"/>
      <c r="W127" s="704"/>
    </row>
    <row r="128" spans="1:23" ht="15" customHeight="1">
      <c r="A128" s="666"/>
      <c r="B128" s="680"/>
      <c r="C128" s="969"/>
      <c r="D128" s="715"/>
      <c r="E128" s="716" t="s">
        <v>152</v>
      </c>
      <c r="F128" s="702"/>
      <c r="G128" s="713"/>
      <c r="H128" s="713"/>
      <c r="I128" s="713"/>
      <c r="J128" s="713"/>
      <c r="K128" s="713"/>
      <c r="L128" s="713"/>
      <c r="M128" s="713"/>
      <c r="N128" s="713"/>
      <c r="O128" s="713"/>
      <c r="P128" s="713"/>
      <c r="Q128" s="713"/>
      <c r="R128" s="713"/>
      <c r="S128" s="713"/>
      <c r="T128" s="713"/>
      <c r="U128" s="713"/>
      <c r="V128" s="713"/>
      <c r="W128" s="704"/>
    </row>
    <row r="129" spans="1:23" ht="15" customHeight="1">
      <c r="A129" s="666"/>
      <c r="B129" s="680"/>
      <c r="C129" s="965" t="s">
        <v>200</v>
      </c>
      <c r="D129" s="717" t="s">
        <v>150</v>
      </c>
      <c r="E129" s="718" t="s">
        <v>147</v>
      </c>
      <c r="F129" s="708"/>
      <c r="G129" s="709"/>
      <c r="H129" s="709"/>
      <c r="I129" s="709"/>
      <c r="J129" s="709"/>
      <c r="K129" s="709"/>
      <c r="L129" s="709"/>
      <c r="M129" s="709"/>
      <c r="N129" s="709"/>
      <c r="O129" s="709"/>
      <c r="P129" s="709"/>
      <c r="Q129" s="709"/>
      <c r="R129" s="709"/>
      <c r="S129" s="709"/>
      <c r="T129" s="709"/>
      <c r="U129" s="709"/>
      <c r="V129" s="709"/>
      <c r="W129" s="710"/>
    </row>
    <row r="130" spans="1:23" ht="15" customHeight="1">
      <c r="A130" s="666"/>
      <c r="B130" s="680"/>
      <c r="C130" s="966"/>
      <c r="D130" s="719"/>
      <c r="E130" s="718" t="s">
        <v>148</v>
      </c>
      <c r="F130" s="708" t="s">
        <v>146</v>
      </c>
      <c r="G130" s="709"/>
      <c r="H130" s="709"/>
      <c r="I130" s="709"/>
      <c r="J130" s="709"/>
      <c r="K130" s="709"/>
      <c r="L130" s="709"/>
      <c r="M130" s="709"/>
      <c r="N130" s="709"/>
      <c r="O130" s="709"/>
      <c r="P130" s="709"/>
      <c r="Q130" s="709"/>
      <c r="R130" s="709"/>
      <c r="S130" s="709"/>
      <c r="T130" s="709"/>
      <c r="U130" s="709"/>
      <c r="V130" s="709"/>
      <c r="W130" s="710"/>
    </row>
    <row r="131" spans="1:23" ht="15" customHeight="1">
      <c r="A131" s="666"/>
      <c r="B131" s="680"/>
      <c r="C131" s="967"/>
      <c r="D131" s="719"/>
      <c r="E131" s="720" t="s">
        <v>152</v>
      </c>
      <c r="F131" s="708"/>
      <c r="G131" s="709"/>
      <c r="H131" s="709"/>
      <c r="I131" s="709"/>
      <c r="J131" s="709"/>
      <c r="K131" s="709"/>
      <c r="L131" s="709"/>
      <c r="M131" s="709"/>
      <c r="N131" s="709"/>
      <c r="O131" s="709"/>
      <c r="P131" s="709"/>
      <c r="Q131" s="709"/>
      <c r="R131" s="709"/>
      <c r="S131" s="709"/>
      <c r="T131" s="709"/>
      <c r="U131" s="709"/>
      <c r="V131" s="709"/>
      <c r="W131" s="710"/>
    </row>
    <row r="132" spans="1:23" ht="15" customHeight="1">
      <c r="A132" s="666"/>
      <c r="B132" s="673" t="s">
        <v>44</v>
      </c>
      <c r="C132" s="674"/>
      <c r="D132" s="674"/>
      <c r="E132" s="697"/>
      <c r="F132" s="675"/>
      <c r="G132" s="685"/>
      <c r="H132" s="685"/>
      <c r="I132" s="685"/>
      <c r="J132" s="685"/>
      <c r="K132" s="685"/>
      <c r="L132" s="685"/>
      <c r="M132" s="685"/>
      <c r="N132" s="685"/>
      <c r="O132" s="685"/>
      <c r="P132" s="685"/>
      <c r="Q132" s="685"/>
      <c r="R132" s="685"/>
      <c r="S132" s="685"/>
      <c r="T132" s="685"/>
      <c r="U132" s="685"/>
      <c r="V132" s="685"/>
      <c r="W132" s="683"/>
    </row>
    <row r="133" spans="1:23" ht="15" customHeight="1">
      <c r="A133" s="666"/>
      <c r="B133" s="680"/>
      <c r="C133" s="680"/>
      <c r="D133" s="681" t="s">
        <v>119</v>
      </c>
      <c r="E133" s="684"/>
      <c r="F133" s="675"/>
      <c r="G133" s="685"/>
      <c r="H133" s="685"/>
      <c r="I133" s="685"/>
      <c r="J133" s="685"/>
      <c r="K133" s="685"/>
      <c r="L133" s="685"/>
      <c r="M133" s="685"/>
      <c r="N133" s="685"/>
      <c r="O133" s="685"/>
      <c r="P133" s="685"/>
      <c r="Q133" s="685"/>
      <c r="R133" s="685"/>
      <c r="S133" s="685"/>
      <c r="T133" s="685"/>
      <c r="U133" s="685"/>
      <c r="V133" s="685"/>
      <c r="W133" s="683"/>
    </row>
    <row r="134" spans="1:23" ht="15" customHeight="1">
      <c r="A134" s="666"/>
      <c r="B134" s="680"/>
      <c r="C134" s="680"/>
      <c r="D134" s="681" t="s">
        <v>153</v>
      </c>
      <c r="E134" s="684"/>
      <c r="F134" s="675"/>
      <c r="G134" s="685"/>
      <c r="H134" s="685"/>
      <c r="I134" s="685"/>
      <c r="J134" s="685"/>
      <c r="K134" s="685"/>
      <c r="L134" s="685"/>
      <c r="M134" s="685"/>
      <c r="N134" s="685"/>
      <c r="O134" s="685"/>
      <c r="P134" s="685"/>
      <c r="Q134" s="685"/>
      <c r="R134" s="685"/>
      <c r="S134" s="685"/>
      <c r="T134" s="685"/>
      <c r="U134" s="685"/>
      <c r="V134" s="685"/>
      <c r="W134" s="683"/>
    </row>
    <row r="135" spans="1:23" ht="15" customHeight="1">
      <c r="A135" s="666"/>
      <c r="B135" s="680"/>
      <c r="C135" s="680"/>
      <c r="D135" s="696" t="s">
        <v>157</v>
      </c>
      <c r="E135" s="698"/>
      <c r="F135" s="675"/>
      <c r="G135" s="685"/>
      <c r="H135" s="685"/>
      <c r="I135" s="685"/>
      <c r="J135" s="685"/>
      <c r="K135" s="685"/>
      <c r="L135" s="685"/>
      <c r="M135" s="685"/>
      <c r="N135" s="685"/>
      <c r="O135" s="685"/>
      <c r="P135" s="685"/>
      <c r="Q135" s="685"/>
      <c r="R135" s="685"/>
      <c r="S135" s="685"/>
      <c r="T135" s="685"/>
      <c r="U135" s="685"/>
      <c r="V135" s="685"/>
      <c r="W135" s="683"/>
    </row>
    <row r="136" spans="1:23" ht="15" customHeight="1">
      <c r="A136" s="952" t="s">
        <v>2</v>
      </c>
      <c r="B136" s="953"/>
      <c r="C136" s="953"/>
      <c r="D136" s="953"/>
      <c r="E136" s="953"/>
      <c r="F136" s="954"/>
      <c r="G136" s="686"/>
      <c r="H136" s="686"/>
      <c r="I136" s="686"/>
      <c r="J136" s="686"/>
      <c r="K136" s="686"/>
      <c r="L136" s="686"/>
      <c r="M136" s="686"/>
      <c r="N136" s="686"/>
      <c r="O136" s="686"/>
      <c r="P136" s="686"/>
      <c r="Q136" s="686"/>
      <c r="R136" s="686"/>
      <c r="S136" s="686"/>
      <c r="T136" s="686"/>
      <c r="U136" s="686"/>
      <c r="V136" s="686"/>
      <c r="W136" s="687"/>
    </row>
    <row r="137" spans="1:23" ht="15" customHeight="1">
      <c r="A137" s="688"/>
      <c r="B137" s="959" t="s">
        <v>197</v>
      </c>
      <c r="C137" s="960"/>
      <c r="D137" s="960"/>
      <c r="E137" s="960"/>
      <c r="F137" s="961"/>
      <c r="G137" s="722"/>
      <c r="H137" s="723"/>
      <c r="I137" s="723"/>
      <c r="J137" s="723"/>
      <c r="K137" s="723"/>
      <c r="L137" s="723"/>
      <c r="M137" s="723"/>
      <c r="N137" s="723"/>
      <c r="O137" s="723"/>
      <c r="P137" s="723"/>
      <c r="Q137" s="723"/>
      <c r="R137" s="723"/>
      <c r="S137" s="723"/>
      <c r="T137" s="723"/>
      <c r="U137" s="723"/>
      <c r="V137" s="723"/>
      <c r="W137" s="727"/>
    </row>
    <row r="138" spans="1:23" ht="15" customHeight="1">
      <c r="A138" s="689"/>
      <c r="B138" s="962" t="s">
        <v>198</v>
      </c>
      <c r="C138" s="963"/>
      <c r="D138" s="963"/>
      <c r="E138" s="963"/>
      <c r="F138" s="964"/>
      <c r="G138" s="724"/>
      <c r="H138" s="724"/>
      <c r="I138" s="724"/>
      <c r="J138" s="724"/>
      <c r="K138" s="724"/>
      <c r="L138" s="724"/>
      <c r="M138" s="724"/>
      <c r="N138" s="724"/>
      <c r="O138" s="724"/>
      <c r="P138" s="724"/>
      <c r="Q138" s="724"/>
      <c r="R138" s="724"/>
      <c r="S138" s="724"/>
      <c r="T138" s="724"/>
      <c r="U138" s="724"/>
      <c r="V138" s="724"/>
      <c r="W138" s="726"/>
    </row>
    <row r="139" spans="1:23" ht="15" customHeight="1">
      <c r="A139" s="952" t="s">
        <v>3</v>
      </c>
      <c r="B139" s="953"/>
      <c r="C139" s="953"/>
      <c r="D139" s="953"/>
      <c r="E139" s="953"/>
      <c r="F139" s="954"/>
      <c r="G139" s="686"/>
      <c r="H139" s="686"/>
      <c r="I139" s="686"/>
      <c r="J139" s="686"/>
      <c r="K139" s="686"/>
      <c r="L139" s="686"/>
      <c r="M139" s="686"/>
      <c r="N139" s="686"/>
      <c r="O139" s="686"/>
      <c r="P139" s="686"/>
      <c r="Q139" s="686"/>
      <c r="R139" s="686"/>
      <c r="S139" s="686"/>
      <c r="T139" s="686"/>
      <c r="U139" s="686"/>
      <c r="V139" s="686"/>
      <c r="W139" s="687"/>
    </row>
    <row r="140" spans="1:23" ht="15" customHeight="1">
      <c r="A140" s="688"/>
      <c r="B140" s="959" t="s">
        <v>197</v>
      </c>
      <c r="C140" s="960"/>
      <c r="D140" s="960"/>
      <c r="E140" s="960"/>
      <c r="F140" s="961"/>
      <c r="G140" s="722"/>
      <c r="H140" s="723"/>
      <c r="I140" s="723"/>
      <c r="J140" s="723"/>
      <c r="K140" s="723"/>
      <c r="L140" s="723"/>
      <c r="M140" s="723"/>
      <c r="N140" s="723"/>
      <c r="O140" s="723"/>
      <c r="P140" s="723"/>
      <c r="Q140" s="723"/>
      <c r="R140" s="723"/>
      <c r="S140" s="723"/>
      <c r="T140" s="723"/>
      <c r="U140" s="723"/>
      <c r="V140" s="723"/>
      <c r="W140" s="727"/>
    </row>
    <row r="141" spans="1:23" ht="15" customHeight="1">
      <c r="A141" s="689"/>
      <c r="B141" s="962" t="s">
        <v>198</v>
      </c>
      <c r="C141" s="963"/>
      <c r="D141" s="963"/>
      <c r="E141" s="963"/>
      <c r="F141" s="964"/>
      <c r="G141" s="724"/>
      <c r="H141" s="724"/>
      <c r="I141" s="724"/>
      <c r="J141" s="724"/>
      <c r="K141" s="724"/>
      <c r="L141" s="724"/>
      <c r="M141" s="724"/>
      <c r="N141" s="724"/>
      <c r="O141" s="724"/>
      <c r="P141" s="724"/>
      <c r="Q141" s="724"/>
      <c r="R141" s="724"/>
      <c r="S141" s="724"/>
      <c r="T141" s="724"/>
      <c r="U141" s="724"/>
      <c r="V141" s="724"/>
      <c r="W141" s="726"/>
    </row>
    <row r="142" spans="1:23" ht="15" customHeight="1">
      <c r="A142" s="952" t="s">
        <v>4</v>
      </c>
      <c r="B142" s="953"/>
      <c r="C142" s="953"/>
      <c r="D142" s="953"/>
      <c r="E142" s="953"/>
      <c r="F142" s="954"/>
      <c r="G142" s="686"/>
      <c r="H142" s="686"/>
      <c r="I142" s="686"/>
      <c r="J142" s="686"/>
      <c r="K142" s="686"/>
      <c r="L142" s="686"/>
      <c r="M142" s="686"/>
      <c r="N142" s="686"/>
      <c r="O142" s="686"/>
      <c r="P142" s="686"/>
      <c r="Q142" s="686"/>
      <c r="R142" s="686"/>
      <c r="S142" s="686"/>
      <c r="T142" s="686"/>
      <c r="U142" s="686"/>
      <c r="V142" s="686"/>
      <c r="W142" s="687"/>
    </row>
    <row r="143" spans="1:23" ht="15" customHeight="1">
      <c r="A143" s="688"/>
      <c r="B143" s="959" t="s">
        <v>197</v>
      </c>
      <c r="C143" s="960"/>
      <c r="D143" s="960"/>
      <c r="E143" s="960"/>
      <c r="F143" s="961"/>
      <c r="G143" s="722"/>
      <c r="H143" s="723"/>
      <c r="I143" s="723"/>
      <c r="J143" s="723"/>
      <c r="K143" s="723"/>
      <c r="L143" s="723"/>
      <c r="M143" s="723"/>
      <c r="N143" s="723"/>
      <c r="O143" s="723"/>
      <c r="P143" s="723"/>
      <c r="Q143" s="723"/>
      <c r="R143" s="723"/>
      <c r="S143" s="723"/>
      <c r="T143" s="723"/>
      <c r="U143" s="723"/>
      <c r="V143" s="723"/>
      <c r="W143" s="727"/>
    </row>
    <row r="144" spans="1:23" ht="15" customHeight="1" thickBot="1">
      <c r="A144" s="690"/>
      <c r="B144" s="971" t="s">
        <v>198</v>
      </c>
      <c r="C144" s="972"/>
      <c r="D144" s="972"/>
      <c r="E144" s="972"/>
      <c r="F144" s="973"/>
      <c r="G144" s="725"/>
      <c r="H144" s="725"/>
      <c r="I144" s="725"/>
      <c r="J144" s="725"/>
      <c r="K144" s="725"/>
      <c r="L144" s="725"/>
      <c r="M144" s="725"/>
      <c r="N144" s="725"/>
      <c r="O144" s="725"/>
      <c r="P144" s="725"/>
      <c r="Q144" s="725"/>
      <c r="R144" s="725"/>
      <c r="S144" s="725"/>
      <c r="T144" s="725"/>
      <c r="U144" s="725"/>
      <c r="V144" s="725"/>
      <c r="W144" s="728"/>
    </row>
    <row r="145" spans="1:23" ht="15" customHeight="1">
      <c r="A145" s="691"/>
      <c r="B145" s="691"/>
      <c r="C145" s="691"/>
      <c r="D145" s="691"/>
      <c r="E145" s="691"/>
      <c r="F145" s="691"/>
      <c r="G145" s="692"/>
      <c r="H145" s="692"/>
      <c r="I145" s="692"/>
      <c r="J145" s="692"/>
      <c r="K145" s="692"/>
      <c r="L145" s="692"/>
      <c r="M145" s="692"/>
      <c r="N145" s="692"/>
      <c r="O145" s="692"/>
      <c r="P145" s="692"/>
      <c r="Q145" s="692"/>
      <c r="R145" s="692"/>
      <c r="S145" s="692"/>
      <c r="T145" s="692"/>
      <c r="U145" s="692"/>
      <c r="V145" s="692"/>
      <c r="W145" s="692"/>
    </row>
    <row r="146" spans="1:23" ht="13.5" customHeight="1">
      <c r="A146" s="693" t="s">
        <v>139</v>
      </c>
      <c r="B146" s="694"/>
      <c r="C146" s="694"/>
      <c r="D146" s="695"/>
      <c r="E146" s="695"/>
      <c r="F146" s="695"/>
      <c r="G146" s="658"/>
      <c r="H146" s="658"/>
      <c r="I146" s="658"/>
      <c r="J146" s="658"/>
      <c r="K146" s="658"/>
      <c r="L146" s="658"/>
      <c r="M146" s="658"/>
      <c r="N146" s="658"/>
      <c r="O146" s="658"/>
      <c r="P146" s="658"/>
      <c r="Q146" s="658"/>
      <c r="R146" s="658"/>
      <c r="S146" s="658"/>
      <c r="T146" s="658"/>
      <c r="U146" s="658"/>
      <c r="V146" s="658"/>
      <c r="W146" s="658"/>
    </row>
    <row r="147" spans="1:23" ht="13">
      <c r="A147" s="660" t="s">
        <v>196</v>
      </c>
      <c r="B147" s="658"/>
      <c r="C147" s="658"/>
      <c r="D147" s="658"/>
      <c r="E147" s="661"/>
      <c r="F147" s="658"/>
      <c r="G147" s="658"/>
      <c r="H147" s="658"/>
      <c r="I147" s="658"/>
      <c r="J147" s="658"/>
      <c r="K147" s="658"/>
      <c r="L147" s="658"/>
      <c r="M147" s="658"/>
      <c r="N147" s="658"/>
      <c r="O147" s="658"/>
      <c r="P147" s="658"/>
      <c r="Q147" s="658"/>
      <c r="R147" s="658"/>
      <c r="S147" s="658"/>
      <c r="T147" s="658"/>
      <c r="U147" s="658"/>
      <c r="V147" s="658"/>
      <c r="W147" s="658"/>
    </row>
    <row r="148" spans="1:23" ht="13">
      <c r="A148" s="660" t="s">
        <v>357</v>
      </c>
      <c r="B148" s="658"/>
      <c r="C148" s="658"/>
      <c r="D148" s="658"/>
      <c r="E148" s="661"/>
      <c r="F148" s="658"/>
      <c r="G148" s="658"/>
      <c r="H148" s="658"/>
      <c r="I148" s="658"/>
      <c r="J148" s="658"/>
      <c r="K148" s="658"/>
      <c r="L148" s="658"/>
      <c r="M148" s="658"/>
      <c r="N148" s="658"/>
      <c r="O148" s="658"/>
      <c r="P148" s="658"/>
      <c r="Q148" s="658"/>
      <c r="R148" s="658"/>
      <c r="S148" s="658"/>
      <c r="T148" s="658"/>
      <c r="U148" s="658"/>
      <c r="V148" s="658"/>
      <c r="W148" s="658"/>
    </row>
    <row r="149" spans="1:23" ht="13">
      <c r="A149" s="660" t="s">
        <v>272</v>
      </c>
      <c r="B149" s="658"/>
      <c r="C149" s="658"/>
      <c r="D149" s="658"/>
      <c r="E149" s="661"/>
      <c r="F149" s="658"/>
      <c r="G149" s="658"/>
      <c r="H149" s="658"/>
      <c r="I149" s="658"/>
      <c r="J149" s="658"/>
      <c r="K149" s="658"/>
      <c r="L149" s="658"/>
      <c r="M149" s="658"/>
      <c r="N149" s="658"/>
      <c r="O149" s="658"/>
      <c r="P149" s="658"/>
      <c r="Q149" s="658"/>
      <c r="R149" s="658"/>
      <c r="S149" s="658"/>
      <c r="T149" s="658"/>
      <c r="U149" s="658"/>
      <c r="V149" s="658"/>
      <c r="W149" s="658"/>
    </row>
    <row r="150" spans="1:23" ht="13">
      <c r="A150" s="658"/>
      <c r="B150" s="658"/>
      <c r="C150" s="658"/>
      <c r="D150" s="658"/>
      <c r="E150" s="661"/>
      <c r="F150" s="658"/>
      <c r="G150" s="658"/>
      <c r="H150" s="658"/>
      <c r="I150" s="658"/>
      <c r="J150" s="658"/>
      <c r="K150" s="658"/>
      <c r="L150" s="658"/>
      <c r="M150" s="658"/>
      <c r="N150" s="658"/>
      <c r="O150" s="658"/>
      <c r="P150" s="658"/>
      <c r="Q150" s="658"/>
      <c r="R150" s="658"/>
      <c r="S150" s="658"/>
      <c r="T150" s="658"/>
      <c r="U150" s="658"/>
      <c r="V150" s="658"/>
      <c r="W150" s="658"/>
    </row>
    <row r="151" spans="1:23" ht="12" customHeight="1">
      <c r="A151" s="658"/>
      <c r="B151" s="658"/>
      <c r="C151" s="658"/>
      <c r="D151" s="695"/>
      <c r="E151" s="695"/>
      <c r="F151" s="695"/>
      <c r="G151" s="658"/>
      <c r="H151" s="658"/>
      <c r="I151" s="658"/>
      <c r="J151" s="658"/>
      <c r="K151" s="658"/>
      <c r="L151" s="658"/>
      <c r="M151" s="658"/>
      <c r="N151" s="658"/>
      <c r="O151" s="658"/>
      <c r="P151" s="658"/>
      <c r="Q151" s="658"/>
      <c r="R151" s="658"/>
      <c r="S151" s="658"/>
      <c r="T151" s="658"/>
      <c r="U151" s="658"/>
      <c r="V151" s="658"/>
      <c r="W151" s="658"/>
    </row>
    <row r="152" spans="1:23" ht="13">
      <c r="A152" s="658"/>
      <c r="B152" s="658"/>
      <c r="C152" s="658"/>
      <c r="D152" s="695"/>
      <c r="E152" s="695"/>
      <c r="F152" s="695"/>
      <c r="G152" s="658"/>
      <c r="H152" s="658"/>
      <c r="I152" s="658"/>
      <c r="J152" s="658"/>
      <c r="K152" s="658"/>
      <c r="L152" s="658"/>
      <c r="M152" s="658"/>
      <c r="N152" s="658"/>
      <c r="O152" s="658"/>
      <c r="P152" s="658"/>
      <c r="Q152" s="658"/>
      <c r="R152" s="658"/>
      <c r="S152" s="658"/>
      <c r="T152" s="658"/>
      <c r="U152" s="658"/>
      <c r="V152" s="658"/>
      <c r="W152" s="658"/>
    </row>
    <row r="153" spans="1:23" ht="13">
      <c r="A153" s="658"/>
      <c r="B153" s="658"/>
      <c r="C153" s="658"/>
      <c r="D153" s="699"/>
      <c r="E153" s="699"/>
      <c r="F153" s="699"/>
      <c r="G153" s="658"/>
      <c r="H153" s="658"/>
      <c r="I153" s="658"/>
      <c r="J153" s="658"/>
      <c r="K153" s="658"/>
      <c r="L153" s="658"/>
      <c r="M153" s="658"/>
      <c r="N153" s="658"/>
      <c r="O153" s="658"/>
      <c r="P153" s="658"/>
      <c r="Q153" s="658"/>
      <c r="R153" s="658"/>
      <c r="S153" s="658"/>
      <c r="T153" s="658"/>
      <c r="U153" s="658"/>
      <c r="V153" s="658"/>
      <c r="W153" s="658"/>
    </row>
    <row r="154" spans="1:23" ht="13">
      <c r="A154" s="658"/>
      <c r="B154" s="658"/>
      <c r="C154" s="658"/>
      <c r="D154" s="695"/>
      <c r="E154" s="695"/>
      <c r="F154" s="695"/>
      <c r="G154" s="658"/>
      <c r="H154" s="658"/>
      <c r="I154" s="658"/>
      <c r="J154" s="658"/>
      <c r="K154" s="658"/>
      <c r="L154" s="658"/>
      <c r="M154" s="658"/>
      <c r="N154" s="658"/>
      <c r="O154" s="658"/>
      <c r="P154" s="658"/>
      <c r="Q154" s="658"/>
      <c r="R154" s="658"/>
      <c r="S154" s="658"/>
      <c r="T154" s="658"/>
      <c r="U154" s="658"/>
      <c r="V154" s="658"/>
      <c r="W154" s="658"/>
    </row>
    <row r="155" spans="1:23" ht="13">
      <c r="A155" s="658"/>
      <c r="B155" s="658"/>
      <c r="C155" s="658"/>
      <c r="D155" s="691"/>
      <c r="E155" s="691"/>
      <c r="F155" s="691"/>
      <c r="G155" s="658"/>
      <c r="H155" s="658"/>
      <c r="I155" s="658"/>
      <c r="J155" s="658"/>
      <c r="K155" s="658"/>
      <c r="L155" s="658"/>
      <c r="M155" s="658"/>
      <c r="N155" s="658"/>
      <c r="O155" s="658"/>
      <c r="P155" s="658"/>
      <c r="Q155" s="658"/>
      <c r="R155" s="658"/>
      <c r="S155" s="658"/>
      <c r="T155" s="658"/>
      <c r="U155" s="658"/>
      <c r="V155" s="658"/>
      <c r="W155" s="658"/>
    </row>
    <row r="156" spans="1:23" ht="13">
      <c r="A156" s="658"/>
      <c r="B156" s="658"/>
      <c r="C156" s="658"/>
      <c r="D156" s="691"/>
      <c r="E156" s="691"/>
      <c r="F156" s="691"/>
      <c r="G156" s="658"/>
      <c r="H156" s="658"/>
      <c r="I156" s="658"/>
      <c r="J156" s="658"/>
      <c r="K156" s="658"/>
      <c r="L156" s="658"/>
      <c r="M156" s="658"/>
      <c r="N156" s="658"/>
      <c r="O156" s="658"/>
      <c r="P156" s="658"/>
      <c r="Q156" s="658"/>
      <c r="R156" s="658"/>
      <c r="S156" s="658"/>
      <c r="T156" s="658"/>
      <c r="U156" s="658"/>
      <c r="V156" s="658"/>
      <c r="W156" s="658"/>
    </row>
    <row r="157" spans="1:23" ht="12" customHeight="1">
      <c r="A157" s="658"/>
      <c r="B157" s="658"/>
      <c r="C157" s="658"/>
      <c r="D157" s="691"/>
      <c r="E157" s="691"/>
      <c r="F157" s="691"/>
      <c r="G157" s="658"/>
      <c r="H157" s="658"/>
      <c r="I157" s="658"/>
      <c r="J157" s="658"/>
      <c r="K157" s="658"/>
      <c r="L157" s="658"/>
      <c r="M157" s="658"/>
      <c r="N157" s="658"/>
      <c r="O157" s="658"/>
      <c r="P157" s="658"/>
      <c r="Q157" s="658"/>
      <c r="R157" s="658"/>
      <c r="S157" s="658"/>
      <c r="T157" s="658"/>
      <c r="U157" s="658"/>
      <c r="V157" s="658"/>
      <c r="W157" s="658"/>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43">
    <mergeCell ref="C12:C15"/>
    <mergeCell ref="C8:C11"/>
    <mergeCell ref="C17:C20"/>
    <mergeCell ref="C21:C24"/>
    <mergeCell ref="C26:C29"/>
    <mergeCell ref="C129:C131"/>
    <mergeCell ref="C111:C113"/>
    <mergeCell ref="C114:C116"/>
    <mergeCell ref="C117:C119"/>
    <mergeCell ref="C120:C122"/>
    <mergeCell ref="C123:C125"/>
    <mergeCell ref="C126:C128"/>
    <mergeCell ref="C89:C92"/>
    <mergeCell ref="C98:C101"/>
    <mergeCell ref="C102:C105"/>
    <mergeCell ref="C93:C96"/>
    <mergeCell ref="C108:C110"/>
    <mergeCell ref="C80:C83"/>
    <mergeCell ref="C84:C87"/>
    <mergeCell ref="C35:C38"/>
    <mergeCell ref="C39:C42"/>
    <mergeCell ref="C66:C69"/>
    <mergeCell ref="B143:F143"/>
    <mergeCell ref="B144:F144"/>
    <mergeCell ref="B140:F140"/>
    <mergeCell ref="B141:F141"/>
    <mergeCell ref="A142:F142"/>
    <mergeCell ref="W4:W5"/>
    <mergeCell ref="A2:W2"/>
    <mergeCell ref="F4:F5"/>
    <mergeCell ref="A139:F139"/>
    <mergeCell ref="A136:F136"/>
    <mergeCell ref="A4:E5"/>
    <mergeCell ref="B137:F137"/>
    <mergeCell ref="B138:F138"/>
    <mergeCell ref="C57:C60"/>
    <mergeCell ref="C62:C65"/>
    <mergeCell ref="C30:C33"/>
    <mergeCell ref="C44:C47"/>
    <mergeCell ref="C48:C51"/>
    <mergeCell ref="C53:C56"/>
    <mergeCell ref="C71:C74"/>
    <mergeCell ref="C75:C78"/>
  </mergeCells>
  <phoneticPr fontId="2"/>
  <printOptions horizontalCentered="1"/>
  <pageMargins left="0.78740157480314965" right="0.78740157480314965" top="0.39370078740157483" bottom="0.39370078740157483" header="0.39370078740157483" footer="0.39370078740157483"/>
  <pageSetup paperSize="8" scale="65" fitToHeight="2" orientation="landscape" r:id="rId2"/>
  <headerFooter alignWithMargins="0"/>
  <rowBreaks count="1" manualBreakCount="1">
    <brk id="7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様式1-3_質問書</vt:lpstr>
      <vt:lpstr>様式1-4_意見書</vt:lpstr>
      <vt:lpstr>様式3-7-1_事業収支計画書（損益計算書・消費税計算書）</vt:lpstr>
      <vt:lpstr>様式3-7-2_事業収支計画書（資金収支計算）</vt:lpstr>
      <vt:lpstr>様式3-7-3①_施設整備費計画書</vt:lpstr>
      <vt:lpstr>様式3-7-3②_調理設備計画書</vt:lpstr>
      <vt:lpstr>様式3-7-3③_食器・食缶等計画書</vt:lpstr>
      <vt:lpstr>様式3-7-3④_施設備品等計画書 </vt:lpstr>
      <vt:lpstr>様式3-7-3⑤_維持管理費等計画書</vt:lpstr>
      <vt:lpstr>様式3-7-3⑥_開業準備費・運営費計画書</vt:lpstr>
      <vt:lpstr>様式3-7-4_サービス対価の支払予定表（年度別）</vt:lpstr>
      <vt:lpstr>様式3-7-5_サービス対価の支払予定表（四半期別）</vt:lpstr>
      <vt:lpstr>'様式3-7-2_事業収支計画書（資金収支計算）'!Print_Area</vt:lpstr>
      <vt:lpstr>'様式3-7-3①_施設整備費計画書'!Print_Area</vt:lpstr>
      <vt:lpstr>'様式3-7-3②_調理設備計画書'!Print_Area</vt:lpstr>
      <vt:lpstr>'様式3-7-3③_食器・食缶等計画書'!Print_Area</vt:lpstr>
      <vt:lpstr>'様式3-7-3④_施設備品等計画書 '!Print_Area</vt:lpstr>
      <vt:lpstr>'様式3-7-3⑤_維持管理費等計画書'!Print_Area</vt:lpstr>
      <vt:lpstr>'様式3-7-3⑥_開業準備費・運営費計画書'!Print_Area</vt:lpstr>
      <vt:lpstr>'様式3-7-4_サービス対価の支払予定表（年度別）'!Print_Area</vt:lpstr>
      <vt:lpstr>'様式3-7-5_サービス対価の支払予定表（四半期別）'!Print_Area</vt:lpstr>
      <vt:lpstr>'様式3-7-3⑤_維持管理費等計画書'!Print_Titles</vt:lpstr>
      <vt:lpstr>'様式3-7-3⑥_開業準備費・運営費計画書'!Print_Titles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町田市役所</cp:lastModifiedBy>
  <cp:lastPrinted>2022-07-27T07:16:51Z</cp:lastPrinted>
  <dcterms:created xsi:type="dcterms:W3CDTF">2014-05-28T11:57:25Z</dcterms:created>
  <dcterms:modified xsi:type="dcterms:W3CDTF">2022-08-26T02:03:37Z</dcterms:modified>
</cp:coreProperties>
</file>