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I:\OA\下水道管理課\007　下水道台帳システム\★2024年度システム更改\04_プロポーザル\07ホームページ\"/>
    </mc:Choice>
  </mc:AlternateContent>
  <xr:revisionPtr revIDLastSave="0" documentId="13_ncr:1_{0B0D21CD-0A37-4BBA-9C02-3D37B8ACE184}" xr6:coauthVersionLast="47" xr6:coauthVersionMax="47" xr10:uidLastSave="{00000000-0000-0000-0000-000000000000}"/>
  <bookViews>
    <workbookView xWindow="-4200" yWindow="-16320" windowWidth="29040" windowHeight="15720" xr2:uid="{00000000-000D-0000-FFFF-FFFF00000000}"/>
  </bookViews>
  <sheets>
    <sheet name="基本機能" sheetId="9" r:id="rId1"/>
    <sheet name="下水道機能" sheetId="10" r:id="rId2"/>
  </sheets>
  <definedNames>
    <definedName name="_xlnm._FilterDatabase" localSheetId="1" hidden="1">下水道機能!$A$5:$I$161</definedName>
    <definedName name="_xlnm._FilterDatabase" localSheetId="0" hidden="1">基本機能!$A$5:$I$236</definedName>
    <definedName name="_xlnm.Print_Area" localSheetId="1">下水道機能!$A$1:$I$168</definedName>
    <definedName name="_xlnm.Print_Area" localSheetId="0">基本機能!$A$1:$I$237</definedName>
    <definedName name="_xlnm.Print_Titles" localSheetId="1">下水道機能!$1:$5</definedName>
    <definedName name="_xlnm.Print_Titles" localSheetId="0">基本機能!$1:$5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1" i="10" l="1"/>
  <c r="A159" i="10"/>
  <c r="A157" i="10"/>
  <c r="A155" i="10"/>
  <c r="A153" i="10"/>
  <c r="A151" i="10"/>
  <c r="A149" i="10"/>
  <c r="A147" i="10"/>
  <c r="A145" i="10"/>
  <c r="A143" i="10"/>
  <c r="A141" i="10"/>
  <c r="A139" i="10"/>
  <c r="A137" i="10"/>
  <c r="A135" i="10"/>
  <c r="A133" i="10"/>
  <c r="A131" i="10"/>
  <c r="A129" i="10"/>
  <c r="A127" i="10"/>
  <c r="A125" i="10"/>
  <c r="A123" i="10"/>
  <c r="A121" i="10"/>
  <c r="A119" i="10"/>
  <c r="A117" i="10"/>
  <c r="A115" i="10"/>
  <c r="A113" i="10"/>
  <c r="A111" i="10"/>
  <c r="A109" i="10"/>
  <c r="A107" i="10"/>
  <c r="A105" i="10"/>
  <c r="A103" i="10"/>
  <c r="A101" i="10"/>
  <c r="A99" i="10"/>
  <c r="A97" i="10"/>
  <c r="A95" i="10"/>
  <c r="A93" i="10"/>
  <c r="A91" i="10"/>
  <c r="A89" i="10"/>
  <c r="A87" i="10"/>
  <c r="A85" i="10"/>
  <c r="A83" i="10"/>
  <c r="A81" i="10"/>
  <c r="A79" i="10"/>
  <c r="A77" i="10"/>
  <c r="A75" i="10"/>
  <c r="A73" i="10"/>
  <c r="A71" i="10"/>
  <c r="A69" i="10"/>
  <c r="A67" i="10"/>
  <c r="A65" i="10"/>
  <c r="A63" i="10"/>
  <c r="A61" i="10"/>
  <c r="A59" i="10"/>
  <c r="A57" i="10"/>
  <c r="A55" i="10"/>
  <c r="A53" i="10"/>
  <c r="A51" i="10"/>
  <c r="A49" i="10"/>
  <c r="A47" i="10"/>
  <c r="A45" i="10"/>
  <c r="A43" i="10"/>
  <c r="A41" i="10"/>
  <c r="A39" i="10"/>
  <c r="A37" i="10"/>
  <c r="A35" i="10"/>
  <c r="A33" i="10"/>
  <c r="A31" i="10"/>
  <c r="A29" i="10"/>
  <c r="A27" i="10"/>
  <c r="A25" i="10"/>
  <c r="A23" i="10"/>
  <c r="A21" i="10"/>
  <c r="A19" i="10"/>
  <c r="A17" i="10"/>
  <c r="A15" i="10"/>
  <c r="A13" i="10"/>
  <c r="A11" i="10"/>
  <c r="A9" i="10"/>
  <c r="A7" i="10"/>
</calcChain>
</file>

<file path=xl/sharedStrings.xml><?xml version="1.0" encoding="utf-8"?>
<sst xmlns="http://schemas.openxmlformats.org/spreadsheetml/2006/main" count="1400" uniqueCount="789">
  <si>
    <t>No</t>
    <phoneticPr fontId="1"/>
  </si>
  <si>
    <t>大項目</t>
    <rPh sb="0" eb="3">
      <t>ダイコウモク</t>
    </rPh>
    <phoneticPr fontId="1"/>
  </si>
  <si>
    <t>中項目</t>
    <rPh sb="0" eb="1">
      <t>チュウ</t>
    </rPh>
    <rPh sb="1" eb="3">
      <t>コウモク</t>
    </rPh>
    <phoneticPr fontId="1"/>
  </si>
  <si>
    <t>小項目</t>
    <rPh sb="0" eb="3">
      <t>ショウコウモク</t>
    </rPh>
    <phoneticPr fontId="1"/>
  </si>
  <si>
    <t>表示</t>
    <rPh sb="0" eb="2">
      <t>ヒョウジ</t>
    </rPh>
    <phoneticPr fontId="1"/>
  </si>
  <si>
    <t>地図</t>
    <rPh sb="0" eb="2">
      <t>チズ</t>
    </rPh>
    <phoneticPr fontId="1"/>
  </si>
  <si>
    <t>地図を表示できる。</t>
    <rPh sb="0" eb="2">
      <t>チズ</t>
    </rPh>
    <rPh sb="3" eb="5">
      <t>ヒョウジ</t>
    </rPh>
    <phoneticPr fontId="1"/>
  </si>
  <si>
    <t>拡大／縮小</t>
    <rPh sb="0" eb="2">
      <t>カクダイ</t>
    </rPh>
    <rPh sb="3" eb="5">
      <t>シュクショウ</t>
    </rPh>
    <phoneticPr fontId="1"/>
  </si>
  <si>
    <t>固定倍率で地図表示を拡大・縮小できる。</t>
    <rPh sb="0" eb="2">
      <t>コテイ</t>
    </rPh>
    <rPh sb="2" eb="4">
      <t>バイリツ</t>
    </rPh>
    <rPh sb="5" eb="7">
      <t>チズ</t>
    </rPh>
    <rPh sb="7" eb="9">
      <t>ヒョウジ</t>
    </rPh>
    <rPh sb="10" eb="12">
      <t>カクダイ</t>
    </rPh>
    <rPh sb="13" eb="15">
      <t>シュクショウ</t>
    </rPh>
    <phoneticPr fontId="1"/>
  </si>
  <si>
    <t>指定した範囲を拡大できる。</t>
    <rPh sb="0" eb="2">
      <t>シテイ</t>
    </rPh>
    <rPh sb="4" eb="6">
      <t>ハンイ</t>
    </rPh>
    <rPh sb="7" eb="9">
      <t>カクダイ</t>
    </rPh>
    <phoneticPr fontId="1"/>
  </si>
  <si>
    <t>指定した範囲に画面が収まるように縮小できる。</t>
    <rPh sb="0" eb="2">
      <t>シテイ</t>
    </rPh>
    <rPh sb="4" eb="6">
      <t>ハンイ</t>
    </rPh>
    <rPh sb="7" eb="9">
      <t>ガメン</t>
    </rPh>
    <rPh sb="10" eb="11">
      <t>オサ</t>
    </rPh>
    <rPh sb="16" eb="18">
      <t>シュクショウ</t>
    </rPh>
    <phoneticPr fontId="1"/>
  </si>
  <si>
    <t>マウスホイールによる地図の拡大・縮小ができる。</t>
    <rPh sb="10" eb="12">
      <t>チズ</t>
    </rPh>
    <rPh sb="13" eb="15">
      <t>カクダイ</t>
    </rPh>
    <rPh sb="16" eb="18">
      <t>シュクショウ</t>
    </rPh>
    <phoneticPr fontId="1"/>
  </si>
  <si>
    <t>プルダウンメニューまたはメニューバーで選択した縮尺に変更できる。</t>
    <rPh sb="19" eb="21">
      <t>センタク</t>
    </rPh>
    <rPh sb="23" eb="25">
      <t>シュクシャク</t>
    </rPh>
    <rPh sb="26" eb="28">
      <t>ヘンコウ</t>
    </rPh>
    <phoneticPr fontId="1"/>
  </si>
  <si>
    <t>指定の縮尺で地図を画面に表示できる。</t>
    <rPh sb="0" eb="2">
      <t>シテイ</t>
    </rPh>
    <rPh sb="3" eb="5">
      <t>シュクシャク</t>
    </rPh>
    <rPh sb="6" eb="8">
      <t>チズ</t>
    </rPh>
    <rPh sb="9" eb="11">
      <t>ガメン</t>
    </rPh>
    <rPh sb="12" eb="14">
      <t>ヒョウジ</t>
    </rPh>
    <phoneticPr fontId="1"/>
  </si>
  <si>
    <t>ズームバー</t>
    <phoneticPr fontId="1"/>
  </si>
  <si>
    <t>ズームバーにより地図の拡大縮小が行える。</t>
    <rPh sb="8" eb="10">
      <t>チズ</t>
    </rPh>
    <rPh sb="11" eb="13">
      <t>カクダイ</t>
    </rPh>
    <rPh sb="13" eb="15">
      <t>シュクショウ</t>
    </rPh>
    <rPh sb="16" eb="17">
      <t>オコナ</t>
    </rPh>
    <phoneticPr fontId="1"/>
  </si>
  <si>
    <t>虫眼鏡</t>
    <rPh sb="0" eb="3">
      <t>ムシメガネ</t>
    </rPh>
    <phoneticPr fontId="1"/>
  </si>
  <si>
    <t>地図縮尺を変更せず、マウスポインタ位置で拡大表示ができる。</t>
    <rPh sb="0" eb="2">
      <t>チズ</t>
    </rPh>
    <rPh sb="2" eb="4">
      <t>シュクシャク</t>
    </rPh>
    <rPh sb="5" eb="7">
      <t>ヘンコウ</t>
    </rPh>
    <rPh sb="17" eb="19">
      <t>イチ</t>
    </rPh>
    <rPh sb="20" eb="22">
      <t>カクダイ</t>
    </rPh>
    <rPh sb="22" eb="24">
      <t>ヒョウジ</t>
    </rPh>
    <phoneticPr fontId="1"/>
  </si>
  <si>
    <t>移動</t>
    <rPh sb="0" eb="2">
      <t>イドウ</t>
    </rPh>
    <phoneticPr fontId="1"/>
  </si>
  <si>
    <t>マウス操作により一定割合の地図移動ができる。</t>
    <rPh sb="3" eb="5">
      <t>ソウサ</t>
    </rPh>
    <rPh sb="8" eb="10">
      <t>イッテイ</t>
    </rPh>
    <rPh sb="10" eb="12">
      <t>ワリアイ</t>
    </rPh>
    <rPh sb="13" eb="15">
      <t>チズ</t>
    </rPh>
    <rPh sb="15" eb="17">
      <t>イドウ</t>
    </rPh>
    <phoneticPr fontId="1"/>
  </si>
  <si>
    <t>マウスドラッグにより地図を移動できる。</t>
    <rPh sb="10" eb="12">
      <t>チズ</t>
    </rPh>
    <rPh sb="13" eb="15">
      <t>イドウ</t>
    </rPh>
    <phoneticPr fontId="1"/>
  </si>
  <si>
    <t>マウススクロール</t>
    <phoneticPr fontId="1"/>
  </si>
  <si>
    <t>マウスを地図画面の周辺に置くことで、その方向に自動でスクロールできる。</t>
    <rPh sb="4" eb="6">
      <t>チズ</t>
    </rPh>
    <rPh sb="6" eb="8">
      <t>ガメン</t>
    </rPh>
    <rPh sb="9" eb="11">
      <t>シュウヘン</t>
    </rPh>
    <rPh sb="12" eb="13">
      <t>オ</t>
    </rPh>
    <rPh sb="20" eb="22">
      <t>ホウコウ</t>
    </rPh>
    <rPh sb="23" eb="25">
      <t>ジドウ</t>
    </rPh>
    <phoneticPr fontId="1"/>
  </si>
  <si>
    <t>ブックマーク</t>
    <phoneticPr fontId="1"/>
  </si>
  <si>
    <t>登録した地点にジャンプできる。</t>
    <rPh sb="0" eb="2">
      <t>トウロク</t>
    </rPh>
    <rPh sb="4" eb="6">
      <t>チテン</t>
    </rPh>
    <phoneticPr fontId="1"/>
  </si>
  <si>
    <t>ブックマークを登録・削除・編集できる。</t>
    <rPh sb="7" eb="9">
      <t>トウロク</t>
    </rPh>
    <rPh sb="10" eb="12">
      <t>サクジョ</t>
    </rPh>
    <rPh sb="13" eb="15">
      <t>ヘンシュウ</t>
    </rPh>
    <phoneticPr fontId="1"/>
  </si>
  <si>
    <t>回転</t>
    <rPh sb="0" eb="2">
      <t>カイテン</t>
    </rPh>
    <phoneticPr fontId="1"/>
  </si>
  <si>
    <t>コンパスボタンにより地図を回転できる。手入力による地図の角度変更ができる。</t>
    <rPh sb="10" eb="12">
      <t>チズ</t>
    </rPh>
    <rPh sb="13" eb="15">
      <t>カイテン</t>
    </rPh>
    <rPh sb="19" eb="20">
      <t>テ</t>
    </rPh>
    <rPh sb="20" eb="22">
      <t>ニュウリョク</t>
    </rPh>
    <rPh sb="25" eb="27">
      <t>チズ</t>
    </rPh>
    <rPh sb="28" eb="30">
      <t>カクド</t>
    </rPh>
    <rPh sb="30" eb="32">
      <t>ヘンコウ</t>
    </rPh>
    <phoneticPr fontId="1"/>
  </si>
  <si>
    <t>戻る／進む</t>
    <rPh sb="0" eb="1">
      <t>モド</t>
    </rPh>
    <rPh sb="3" eb="4">
      <t>ススム</t>
    </rPh>
    <phoneticPr fontId="1"/>
  </si>
  <si>
    <t>一つ前の地図表示画面に戻すことができる。</t>
    <rPh sb="0" eb="1">
      <t>ヒト</t>
    </rPh>
    <rPh sb="2" eb="3">
      <t>マエ</t>
    </rPh>
    <rPh sb="4" eb="6">
      <t>チズ</t>
    </rPh>
    <rPh sb="6" eb="8">
      <t>ヒョウジ</t>
    </rPh>
    <rPh sb="8" eb="10">
      <t>ガメン</t>
    </rPh>
    <rPh sb="11" eb="12">
      <t>モド</t>
    </rPh>
    <phoneticPr fontId="1"/>
  </si>
  <si>
    <t>戻った地図表示画面から戻る前の状態に進めることができる。</t>
    <rPh sb="0" eb="1">
      <t>モド</t>
    </rPh>
    <rPh sb="3" eb="5">
      <t>チズ</t>
    </rPh>
    <rPh sb="5" eb="7">
      <t>ヒョウジ</t>
    </rPh>
    <rPh sb="7" eb="9">
      <t>ガメン</t>
    </rPh>
    <rPh sb="11" eb="12">
      <t>モド</t>
    </rPh>
    <rPh sb="13" eb="14">
      <t>マエ</t>
    </rPh>
    <rPh sb="15" eb="17">
      <t>ジョウタイ</t>
    </rPh>
    <rPh sb="18" eb="19">
      <t>スス</t>
    </rPh>
    <phoneticPr fontId="1"/>
  </si>
  <si>
    <t>全体表示</t>
    <rPh sb="0" eb="2">
      <t>ゼンタイ</t>
    </rPh>
    <rPh sb="2" eb="4">
      <t>ヒョウジ</t>
    </rPh>
    <phoneticPr fontId="1"/>
  </si>
  <si>
    <t>行政界全体が画面に収まる範囲で表示できる。</t>
    <rPh sb="0" eb="2">
      <t>ギョウセイ</t>
    </rPh>
    <rPh sb="2" eb="3">
      <t>カイ</t>
    </rPh>
    <rPh sb="3" eb="5">
      <t>ゼンタイ</t>
    </rPh>
    <rPh sb="6" eb="8">
      <t>ガメン</t>
    </rPh>
    <rPh sb="9" eb="10">
      <t>オサ</t>
    </rPh>
    <rPh sb="12" eb="14">
      <t>ハンイ</t>
    </rPh>
    <rPh sb="15" eb="17">
      <t>ヒョウジ</t>
    </rPh>
    <phoneticPr fontId="1"/>
  </si>
  <si>
    <t>背景地図切替え</t>
    <rPh sb="0" eb="2">
      <t>ハイケイ</t>
    </rPh>
    <rPh sb="2" eb="4">
      <t>チズ</t>
    </rPh>
    <rPh sb="4" eb="6">
      <t>キリカエ</t>
    </rPh>
    <phoneticPr fontId="1"/>
  </si>
  <si>
    <t>背景図のみの切替えができる。</t>
    <rPh sb="0" eb="2">
      <t>ハイケイ</t>
    </rPh>
    <rPh sb="2" eb="3">
      <t>ズ</t>
    </rPh>
    <rPh sb="6" eb="8">
      <t>キリカエ</t>
    </rPh>
    <phoneticPr fontId="1"/>
  </si>
  <si>
    <t>２画面表示</t>
    <rPh sb="1" eb="3">
      <t>ガメン</t>
    </rPh>
    <rPh sb="3" eb="5">
      <t>ヒョウジ</t>
    </rPh>
    <phoneticPr fontId="1"/>
  </si>
  <si>
    <t>メイン画面を２分割して２画面表示ができる。</t>
    <rPh sb="3" eb="5">
      <t>ガメン</t>
    </rPh>
    <rPh sb="7" eb="9">
      <t>ブンカツ</t>
    </rPh>
    <rPh sb="12" eb="14">
      <t>ガメン</t>
    </rPh>
    <rPh sb="14" eb="16">
      <t>ヒョウジ</t>
    </rPh>
    <phoneticPr fontId="1"/>
  </si>
  <si>
    <t>同期</t>
    <rPh sb="0" eb="2">
      <t>ドウキ</t>
    </rPh>
    <phoneticPr fontId="1"/>
  </si>
  <si>
    <t>２画面表示した際、片方の画面で行った移動や縮尺変更が、もう一方の画面にも同期して表示される。</t>
    <rPh sb="1" eb="3">
      <t>ガメン</t>
    </rPh>
    <rPh sb="3" eb="5">
      <t>ヒョウジ</t>
    </rPh>
    <rPh sb="7" eb="8">
      <t>サイ</t>
    </rPh>
    <rPh sb="9" eb="11">
      <t>カタホウ</t>
    </rPh>
    <rPh sb="12" eb="14">
      <t>ガメン</t>
    </rPh>
    <rPh sb="15" eb="16">
      <t>オコナ</t>
    </rPh>
    <rPh sb="18" eb="20">
      <t>イドウ</t>
    </rPh>
    <rPh sb="21" eb="23">
      <t>シュクシャク</t>
    </rPh>
    <rPh sb="23" eb="25">
      <t>ヘンコウ</t>
    </rPh>
    <rPh sb="29" eb="31">
      <t>イッポウ</t>
    </rPh>
    <rPh sb="32" eb="34">
      <t>ガメン</t>
    </rPh>
    <rPh sb="36" eb="38">
      <t>ドウキ</t>
    </rPh>
    <rPh sb="40" eb="42">
      <t>ヒョウジ</t>
    </rPh>
    <phoneticPr fontId="1"/>
  </si>
  <si>
    <t>外部地図表示</t>
    <rPh sb="0" eb="2">
      <t>ガイブ</t>
    </rPh>
    <rPh sb="2" eb="4">
      <t>チズ</t>
    </rPh>
    <rPh sb="4" eb="6">
      <t>ヒョウジ</t>
    </rPh>
    <phoneticPr fontId="1"/>
  </si>
  <si>
    <t>２画面表示した際、１つの画面にインターネットで公開されている地図等を表示できる。</t>
    <rPh sb="1" eb="3">
      <t>ガメン</t>
    </rPh>
    <rPh sb="3" eb="5">
      <t>ヒョウジ</t>
    </rPh>
    <rPh sb="7" eb="8">
      <t>サイ</t>
    </rPh>
    <rPh sb="12" eb="14">
      <t>ガメン</t>
    </rPh>
    <rPh sb="23" eb="25">
      <t>コウカイ</t>
    </rPh>
    <rPh sb="30" eb="32">
      <t>チズ</t>
    </rPh>
    <rPh sb="32" eb="33">
      <t>トウ</t>
    </rPh>
    <rPh sb="34" eb="36">
      <t>ヒョウジ</t>
    </rPh>
    <phoneticPr fontId="1"/>
  </si>
  <si>
    <t>凡例表示</t>
    <rPh sb="0" eb="2">
      <t>ハンレイ</t>
    </rPh>
    <rPh sb="2" eb="4">
      <t>ヒョウジ</t>
    </rPh>
    <phoneticPr fontId="1"/>
  </si>
  <si>
    <t>表示されている地図の凡例を表示できる。</t>
    <rPh sb="0" eb="2">
      <t>ヒョウジ</t>
    </rPh>
    <rPh sb="7" eb="9">
      <t>チズ</t>
    </rPh>
    <rPh sb="10" eb="12">
      <t>ハンレイ</t>
    </rPh>
    <rPh sb="13" eb="15">
      <t>ヒョウジ</t>
    </rPh>
    <phoneticPr fontId="1"/>
  </si>
  <si>
    <t>透過率変更</t>
    <rPh sb="0" eb="3">
      <t>トウカリツ</t>
    </rPh>
    <rPh sb="3" eb="5">
      <t>ヘンコウ</t>
    </rPh>
    <phoneticPr fontId="1"/>
  </si>
  <si>
    <t>レイヤごとに透過率を変更できる（ベクタレイヤ、ラスタレイヤともに）</t>
    <rPh sb="6" eb="9">
      <t>トウカリツ</t>
    </rPh>
    <rPh sb="10" eb="12">
      <t>ヘンコウ</t>
    </rPh>
    <phoneticPr fontId="1"/>
  </si>
  <si>
    <t>レイヤ表示切替</t>
    <phoneticPr fontId="1"/>
  </si>
  <si>
    <t>地図上のレイヤの表示／非表示を切り替えできる。</t>
    <rPh sb="0" eb="2">
      <t>チズ</t>
    </rPh>
    <rPh sb="2" eb="3">
      <t>ジョウ</t>
    </rPh>
    <rPh sb="8" eb="10">
      <t>ヒョウジ</t>
    </rPh>
    <phoneticPr fontId="1"/>
  </si>
  <si>
    <t>レイヤ並び替え</t>
    <phoneticPr fontId="1"/>
  </si>
  <si>
    <t>レイヤ名の順番を変更するより地図表示の順番を変更できる。</t>
    <phoneticPr fontId="1"/>
  </si>
  <si>
    <t>レイヤ追加・削除</t>
    <phoneticPr fontId="1"/>
  </si>
  <si>
    <t>現在表示中の凡例に、新たなレイヤを追加(あるいは削除)できる。</t>
    <phoneticPr fontId="1"/>
  </si>
  <si>
    <t>分類表示</t>
    <phoneticPr fontId="1"/>
  </si>
  <si>
    <t>システムで管理されるレイヤを階層的に分類してレイヤツリーとして表示できる。</t>
    <phoneticPr fontId="1"/>
  </si>
  <si>
    <t>起動レイヤセット設定</t>
    <phoneticPr fontId="1"/>
  </si>
  <si>
    <t>ユーザ毎に、起動時に表示されるレイヤセットを登録できる。</t>
    <phoneticPr fontId="1"/>
  </si>
  <si>
    <t>属性の一覧を表示</t>
  </si>
  <si>
    <t>レイヤの右クリックメニューから属性の一覧を表示できる。</t>
    <phoneticPr fontId="1"/>
  </si>
  <si>
    <t>キーワードによる絞り込みができる。</t>
    <phoneticPr fontId="1"/>
  </si>
  <si>
    <t>レイヤ全体表示</t>
    <phoneticPr fontId="1"/>
  </si>
  <si>
    <t>指定したレイヤの全フィーチャ（機能／形状）が表示される縮尺で地図を表示できる。</t>
    <rPh sb="15" eb="17">
      <t>キノウ</t>
    </rPh>
    <rPh sb="18" eb="20">
      <t>ケイジョウ</t>
    </rPh>
    <phoneticPr fontId="1"/>
  </si>
  <si>
    <t>レイヤスタイル変更</t>
    <phoneticPr fontId="1"/>
  </si>
  <si>
    <t>個別値ランキングにより、レイヤスタイルを変更できる。</t>
    <phoneticPr fontId="1"/>
  </si>
  <si>
    <t>レイヤごとに、色／線種／塗りつぶし等のスタイルを変更できる。</t>
    <phoneticPr fontId="1"/>
  </si>
  <si>
    <t>凡例の表示スタイルを変更後、再ログイン後も同じスタイルで起動できる。</t>
    <phoneticPr fontId="1"/>
  </si>
  <si>
    <t>レイヤ内フィーチャ数表示指定</t>
    <phoneticPr fontId="1"/>
  </si>
  <si>
    <t>レイヤのフィーチャ（機能）数を表示できる。</t>
    <phoneticPr fontId="1"/>
  </si>
  <si>
    <t>マップ切り替え</t>
    <phoneticPr fontId="1"/>
  </si>
  <si>
    <t>マップ（主題図）一覧から選択して切り替えできる。</t>
    <rPh sb="4" eb="6">
      <t>シュダイ</t>
    </rPh>
    <rPh sb="6" eb="7">
      <t>ズ</t>
    </rPh>
    <phoneticPr fontId="1"/>
  </si>
  <si>
    <t>コンテキストメニュー</t>
    <phoneticPr fontId="1"/>
  </si>
  <si>
    <t>右クリック時にコンテキストメニューを表示できる。</t>
    <phoneticPr fontId="1"/>
  </si>
  <si>
    <t>スケールフィルタ</t>
    <phoneticPr fontId="1"/>
  </si>
  <si>
    <t>縮尺毎のレイヤの表示／非表示を切り替えできる。</t>
    <phoneticPr fontId="1"/>
  </si>
  <si>
    <t>ラベル</t>
    <phoneticPr fontId="1"/>
  </si>
  <si>
    <t>ラベル表示、設定</t>
    <phoneticPr fontId="1"/>
  </si>
  <si>
    <t>地物が保有する属性値をラベル表示できる。</t>
    <phoneticPr fontId="1"/>
  </si>
  <si>
    <t>数の属性値（改行を含む）をラベルで表示できる。</t>
    <phoneticPr fontId="1"/>
  </si>
  <si>
    <t>ラベル表示する際の文字色、文字サイズ、フォント等を指定できる。</t>
    <phoneticPr fontId="1"/>
  </si>
  <si>
    <t>地図の縮尺に合わせてラベルを自動で表示／非表示する。</t>
    <phoneticPr fontId="1"/>
  </si>
  <si>
    <t>索引図</t>
    <phoneticPr fontId="1"/>
  </si>
  <si>
    <t>表示範囲の描画</t>
    <rPh sb="5" eb="7">
      <t>ビョウガ</t>
    </rPh>
    <phoneticPr fontId="1"/>
  </si>
  <si>
    <t>メイン地図の表示範囲を索引図上で表示できる。</t>
    <phoneticPr fontId="1"/>
  </si>
  <si>
    <t>メイン地図との連動</t>
    <phoneticPr fontId="1"/>
  </si>
  <si>
    <t>索引図上でメイン地図の表示範囲をマウス移動すると同期してメイン地図の表示範囲も移動する。</t>
    <rPh sb="0" eb="2">
      <t>サクイン</t>
    </rPh>
    <phoneticPr fontId="1"/>
  </si>
  <si>
    <t>表示切替</t>
    <phoneticPr fontId="1"/>
  </si>
  <si>
    <t>全体表示とメイン地図周辺表示の切り替えができる。</t>
    <phoneticPr fontId="1"/>
  </si>
  <si>
    <t>装飾</t>
    <phoneticPr fontId="1"/>
  </si>
  <si>
    <t>縮尺</t>
    <phoneticPr fontId="1"/>
  </si>
  <si>
    <t>表示地図の縮尺を表示できる。</t>
    <phoneticPr fontId="1"/>
  </si>
  <si>
    <t>方位記号</t>
    <phoneticPr fontId="1"/>
  </si>
  <si>
    <t>方位記号を表示し、地図の回転と同期する。</t>
    <rPh sb="0" eb="2">
      <t>ホウイ</t>
    </rPh>
    <phoneticPr fontId="1"/>
  </si>
  <si>
    <t>座標表示</t>
    <phoneticPr fontId="1"/>
  </si>
  <si>
    <t>地図中心位置の座標を表示できる。</t>
    <phoneticPr fontId="1"/>
  </si>
  <si>
    <t>スケールバー表示</t>
    <phoneticPr fontId="1"/>
  </si>
  <si>
    <t>スケールバーを表示できる。</t>
    <phoneticPr fontId="1"/>
  </si>
  <si>
    <t>表示色の変更</t>
    <phoneticPr fontId="1"/>
  </si>
  <si>
    <t>メニュー領域の表示色を変更できる。</t>
    <phoneticPr fontId="1"/>
  </si>
  <si>
    <t>説明文表示</t>
    <rPh sb="2" eb="3">
      <t>ブン</t>
    </rPh>
    <phoneticPr fontId="1"/>
  </si>
  <si>
    <t>コピーライト等の任意の文字を画面右下に表示できる。</t>
    <phoneticPr fontId="1"/>
  </si>
  <si>
    <t>凡例説明</t>
    <phoneticPr fontId="1"/>
  </si>
  <si>
    <t>凡例の説明文を表示できる。</t>
    <phoneticPr fontId="1"/>
  </si>
  <si>
    <t>住所表示</t>
    <phoneticPr fontId="1"/>
  </si>
  <si>
    <t>中心地点の住所を表示できる。</t>
    <phoneticPr fontId="1"/>
  </si>
  <si>
    <t>エラーメッセージの表示</t>
    <phoneticPr fontId="1"/>
  </si>
  <si>
    <t>システムエラーや警告が発生した場合、メッセージをフッタに表示できる。</t>
    <phoneticPr fontId="1"/>
  </si>
  <si>
    <t>その他</t>
    <rPh sb="2" eb="3">
      <t>タ</t>
    </rPh>
    <phoneticPr fontId="1"/>
  </si>
  <si>
    <t>タイムスライダ</t>
    <phoneticPr fontId="1"/>
  </si>
  <si>
    <t>同一マップで時点の異なるデータを連続表示できる。</t>
    <phoneticPr fontId="1"/>
  </si>
  <si>
    <t>検索</t>
    <rPh sb="0" eb="2">
      <t>ケンサク</t>
    </rPh>
    <phoneticPr fontId="1"/>
  </si>
  <si>
    <t>地図</t>
    <phoneticPr fontId="1"/>
  </si>
  <si>
    <t>クリック属性表示</t>
    <phoneticPr fontId="1"/>
  </si>
  <si>
    <t>クリックした地物の属性を表示できる。</t>
    <phoneticPr fontId="1"/>
  </si>
  <si>
    <t>串刺し検索</t>
    <phoneticPr fontId="1"/>
  </si>
  <si>
    <t>クリックした地点の各種属性を表示できる。</t>
    <phoneticPr fontId="1"/>
  </si>
  <si>
    <t>バルーン表示</t>
    <phoneticPr fontId="1"/>
  </si>
  <si>
    <t>指定した地物の属性バルーンを表示できる。</t>
    <phoneticPr fontId="1"/>
  </si>
  <si>
    <t>バッファ検索</t>
    <phoneticPr fontId="1"/>
  </si>
  <si>
    <t>指定地点からバッファ（領域）を発生させ、該当範囲を検索できる。</t>
    <rPh sb="11" eb="13">
      <t>リョウイキ</t>
    </rPh>
    <phoneticPr fontId="1"/>
  </si>
  <si>
    <t>範囲指定検索</t>
    <phoneticPr fontId="1"/>
  </si>
  <si>
    <t>点・矩形・円・多角形・自由形で指定した範囲内を検索できる。</t>
    <phoneticPr fontId="1"/>
  </si>
  <si>
    <t>指定した範囲と「重なる」「含まれる」が指定できる。</t>
    <phoneticPr fontId="1"/>
  </si>
  <si>
    <t>属性</t>
    <phoneticPr fontId="1"/>
  </si>
  <si>
    <t>あいまい検索</t>
    <phoneticPr fontId="1"/>
  </si>
  <si>
    <t>指定したレイヤの属性データに対し、部分一致検索ができる。</t>
    <phoneticPr fontId="1"/>
  </si>
  <si>
    <t>キーワード検索</t>
    <phoneticPr fontId="1"/>
  </si>
  <si>
    <t>全レイヤ内の属性データに対し、部分一致検索ができる。</t>
    <phoneticPr fontId="1"/>
  </si>
  <si>
    <t>住所検索</t>
    <phoneticPr fontId="1"/>
  </si>
  <si>
    <t>住所情報をもとに該当位置を検索できる。</t>
    <phoneticPr fontId="1"/>
  </si>
  <si>
    <t>住宅地図検索</t>
    <phoneticPr fontId="1"/>
  </si>
  <si>
    <t>住宅地図の情報をもとに該当位置を検索できる。</t>
    <phoneticPr fontId="1"/>
  </si>
  <si>
    <t>住宅地図の別記検索</t>
    <phoneticPr fontId="1"/>
  </si>
  <si>
    <t>地図の別記情報をもとに該当位置を検索できる。</t>
    <phoneticPr fontId="1"/>
  </si>
  <si>
    <t>住宅地図の表札検索</t>
    <phoneticPr fontId="1"/>
  </si>
  <si>
    <t>地図の表札情報をもとに該当位置を検索できる。</t>
    <phoneticPr fontId="1"/>
  </si>
  <si>
    <t>地番検索</t>
    <phoneticPr fontId="1"/>
  </si>
  <si>
    <t>地番情報をもとに該当位置を検索できる。</t>
    <phoneticPr fontId="1"/>
  </si>
  <si>
    <t>目標物検索</t>
    <phoneticPr fontId="1"/>
  </si>
  <si>
    <t>目標物名をもとに該当位置を検索できる。</t>
    <phoneticPr fontId="1"/>
  </si>
  <si>
    <t>座標検索</t>
    <phoneticPr fontId="1"/>
  </si>
  <si>
    <t>座標を検索し、ジャンプできる（平面直角座標、緯度経度（60進法表記、10進法表記））。</t>
    <rPh sb="15" eb="17">
      <t>ヘイメン</t>
    </rPh>
    <phoneticPr fontId="1"/>
  </si>
  <si>
    <t>絞り込み検索</t>
    <phoneticPr fontId="1"/>
  </si>
  <si>
    <t>絞込み検索ができる。</t>
    <phoneticPr fontId="1"/>
  </si>
  <si>
    <t>予測検索</t>
    <phoneticPr fontId="1"/>
  </si>
  <si>
    <t>入力文字列からキーワード検索条件の候補を予測し表示できる。</t>
    <phoneticPr fontId="1"/>
  </si>
  <si>
    <t>履歴検索</t>
    <phoneticPr fontId="1"/>
  </si>
  <si>
    <t>過去の検索履歴より検索条件を再現できる。</t>
    <phoneticPr fontId="1"/>
  </si>
  <si>
    <t>検索カスタム</t>
    <phoneticPr fontId="1"/>
  </si>
  <si>
    <t>検索メニューをカスタムできる。</t>
    <phoneticPr fontId="1"/>
  </si>
  <si>
    <t>検索結果全般</t>
    <phoneticPr fontId="1"/>
  </si>
  <si>
    <t>属性一覧表示</t>
    <phoneticPr fontId="1"/>
  </si>
  <si>
    <t>検索結果を一覧表示できる。</t>
    <phoneticPr fontId="1"/>
  </si>
  <si>
    <t>検索結果一覧に対してさらに絞込みができる</t>
    <phoneticPr fontId="1"/>
  </si>
  <si>
    <t>検索結果一覧のデータに紐付く場所にジャンプし、強調表示できる。</t>
    <phoneticPr fontId="1"/>
  </si>
  <si>
    <t>属性情報に含まれるアドレスをクリックするとウェブサイトやリンク先フォルダを表示できる。</t>
    <rPh sb="5" eb="6">
      <t>フク</t>
    </rPh>
    <rPh sb="31" eb="32">
      <t>サキ</t>
    </rPh>
    <phoneticPr fontId="1"/>
  </si>
  <si>
    <t>ソート機能</t>
    <phoneticPr fontId="1"/>
  </si>
  <si>
    <t>属性一覧表の列ごとに並び替えができる。</t>
    <phoneticPr fontId="1"/>
  </si>
  <si>
    <t>出力</t>
    <phoneticPr fontId="1"/>
  </si>
  <si>
    <t>検索結果をCSV出力できる。</t>
    <phoneticPr fontId="1"/>
  </si>
  <si>
    <t>検索結果をShapeへ出力できる。</t>
    <phoneticPr fontId="1"/>
  </si>
  <si>
    <t>検索結果をKMLへ出力できる。</t>
    <phoneticPr fontId="1"/>
  </si>
  <si>
    <t>検索結果をDXFへ出力できる。</t>
    <phoneticPr fontId="1"/>
  </si>
  <si>
    <t>ファイリング情報表示</t>
    <phoneticPr fontId="1"/>
  </si>
  <si>
    <t>Word、Excel、PDF、CAD（DXF、DWG）のサムネイルを表示できる。</t>
    <phoneticPr fontId="1"/>
  </si>
  <si>
    <t>検索オプション</t>
    <phoneticPr fontId="1"/>
  </si>
  <si>
    <t>図上検索</t>
    <phoneticPr fontId="1"/>
  </si>
  <si>
    <t>検索結果表示後、地図上で地物を指定して対象を追加・削除できる。</t>
    <rPh sb="4" eb="6">
      <t>ヒョウジ</t>
    </rPh>
    <rPh sb="6" eb="7">
      <t>ゴ</t>
    </rPh>
    <phoneticPr fontId="1"/>
  </si>
  <si>
    <t>計測</t>
    <phoneticPr fontId="1"/>
  </si>
  <si>
    <t>距離計測</t>
    <phoneticPr fontId="1"/>
  </si>
  <si>
    <t>距離を計測できる。</t>
    <phoneticPr fontId="1"/>
  </si>
  <si>
    <t>面積計測</t>
    <phoneticPr fontId="1"/>
  </si>
  <si>
    <t>任意のポリゴンを作図し面積や周長を計測できる。</t>
    <rPh sb="0" eb="2">
      <t>ニンイ</t>
    </rPh>
    <rPh sb="8" eb="10">
      <t>サクズ</t>
    </rPh>
    <rPh sb="14" eb="15">
      <t>シュウ</t>
    </rPh>
    <rPh sb="15" eb="16">
      <t>チョウ</t>
    </rPh>
    <phoneticPr fontId="1"/>
  </si>
  <si>
    <t>自由曲線計測 ※距離</t>
    <phoneticPr fontId="1"/>
  </si>
  <si>
    <t>フリーハンドで描画した線の距離を計測できる。</t>
    <phoneticPr fontId="1"/>
  </si>
  <si>
    <t>同心円計測</t>
    <phoneticPr fontId="1"/>
  </si>
  <si>
    <t>地図をクリックし、円の半径・ピッチ等を指定して同心円を描画できる。</t>
    <phoneticPr fontId="1"/>
  </si>
  <si>
    <t>計測中の地図移動</t>
    <phoneticPr fontId="1"/>
  </si>
  <si>
    <t>計測中に地図画面のスクロールや拡大縮小ができる。</t>
    <phoneticPr fontId="1"/>
  </si>
  <si>
    <t>計測図形の変更</t>
    <phoneticPr fontId="1"/>
  </si>
  <si>
    <t>計測した図形の頂点や辺などを移動できる。</t>
    <rPh sb="10" eb="11">
      <t>ヘン</t>
    </rPh>
    <phoneticPr fontId="1"/>
  </si>
  <si>
    <t>既存図形の計測</t>
    <rPh sb="0" eb="2">
      <t>キゾン</t>
    </rPh>
    <phoneticPr fontId="1"/>
  </si>
  <si>
    <t>既存図形をクリックし、面積や周長を計測できる。</t>
    <phoneticPr fontId="1"/>
  </si>
  <si>
    <t>角度計測</t>
    <phoneticPr fontId="1"/>
  </si>
  <si>
    <t>角度を計測できる。</t>
    <phoneticPr fontId="1"/>
  </si>
  <si>
    <t>スナップ</t>
    <phoneticPr fontId="1"/>
  </si>
  <si>
    <t>計測時、既存図形の端点や線を選択しながら計測できる。</t>
    <rPh sb="14" eb="16">
      <t>センタク</t>
    </rPh>
    <phoneticPr fontId="1"/>
  </si>
  <si>
    <t>トレース</t>
    <phoneticPr fontId="1"/>
  </si>
  <si>
    <t>計測時、既存図形の形状を利用して線長を計測できる。</t>
    <rPh sb="17" eb="18">
      <t>チョウ</t>
    </rPh>
    <phoneticPr fontId="1"/>
  </si>
  <si>
    <t>印刷</t>
    <rPh sb="0" eb="2">
      <t>インサツ</t>
    </rPh>
    <phoneticPr fontId="1"/>
  </si>
  <si>
    <t>プレビュー表示</t>
    <phoneticPr fontId="1"/>
  </si>
  <si>
    <t>印刷プレビュー画面で、範囲の移動、拡大縮小、回転の設定ができる。</t>
    <phoneticPr fontId="1"/>
  </si>
  <si>
    <t>サイズ指定印刷</t>
    <phoneticPr fontId="1"/>
  </si>
  <si>
    <t>用紙サイズを指定して印刷できる（大判印刷も含む）。</t>
    <phoneticPr fontId="1"/>
  </si>
  <si>
    <t>検索結果印刷</t>
    <phoneticPr fontId="1"/>
  </si>
  <si>
    <t>検索結果の地図上の位置と属性の一覧を並べて印刷できる（検索結果を印刷できる）。</t>
    <rPh sb="0" eb="2">
      <t>ケンサク</t>
    </rPh>
    <rPh sb="2" eb="4">
      <t>ケッカ</t>
    </rPh>
    <rPh sb="5" eb="7">
      <t>チズ</t>
    </rPh>
    <phoneticPr fontId="1"/>
  </si>
  <si>
    <t>自動分割印刷</t>
    <phoneticPr fontId="1"/>
  </si>
  <si>
    <t>地図上に描画した矩形の範囲を自動分割し、印刷できる。</t>
    <rPh sb="11" eb="13">
      <t>ハンイ</t>
    </rPh>
    <phoneticPr fontId="1"/>
  </si>
  <si>
    <t>図郭連続印刷</t>
    <phoneticPr fontId="1"/>
  </si>
  <si>
    <t>図郭レイヤを全体表示して印刷できる。</t>
    <phoneticPr fontId="1"/>
  </si>
  <si>
    <t>任意の図郭レイヤを選択して印刷できる。</t>
    <phoneticPr fontId="1"/>
  </si>
  <si>
    <t>レイヤ表示設定</t>
  </si>
  <si>
    <t>レイアウト印刷画面上で、レイヤのON／OFFが設定できる。</t>
    <phoneticPr fontId="1"/>
  </si>
  <si>
    <t>テンプレート</t>
  </si>
  <si>
    <t>テンプレートを指定し、整飾版（タイトル、凡例等）をつけられる。</t>
    <phoneticPr fontId="1"/>
  </si>
  <si>
    <t>PDF出力</t>
    <phoneticPr fontId="1"/>
  </si>
  <si>
    <t>PDFに地図を出力できる。</t>
    <phoneticPr fontId="1"/>
  </si>
  <si>
    <t>印刷日時や印刷実行者、住宅地図の版権情報などを印刷できる。</t>
    <rPh sb="16" eb="18">
      <t>ハンケン</t>
    </rPh>
    <phoneticPr fontId="1"/>
  </si>
  <si>
    <t>画像保存</t>
    <phoneticPr fontId="1"/>
  </si>
  <si>
    <t>表示中の地図を画像として保存できる。</t>
    <phoneticPr fontId="1"/>
  </si>
  <si>
    <t>ワンストップ印刷</t>
    <phoneticPr fontId="1"/>
  </si>
  <si>
    <t>地図に属性を付けて印刷できる。</t>
    <rPh sb="6" eb="7">
      <t>ツ</t>
    </rPh>
    <phoneticPr fontId="1"/>
  </si>
  <si>
    <t>編集</t>
    <phoneticPr fontId="1"/>
  </si>
  <si>
    <t>図形編集</t>
    <phoneticPr fontId="1"/>
  </si>
  <si>
    <t>新規図形作成</t>
    <phoneticPr fontId="1"/>
  </si>
  <si>
    <t>既存図形編集</t>
    <phoneticPr fontId="1"/>
  </si>
  <si>
    <t>ドーナツポリゴンの作成</t>
    <phoneticPr fontId="1"/>
  </si>
  <si>
    <t>穴あきポリゴンを作成できる。</t>
    <phoneticPr fontId="1"/>
  </si>
  <si>
    <t>楕円ポリゴンの作成</t>
    <rPh sb="0" eb="2">
      <t>ダエン</t>
    </rPh>
    <phoneticPr fontId="1"/>
  </si>
  <si>
    <t>楕円ポリゴンを作成できる。</t>
    <phoneticPr fontId="1"/>
  </si>
  <si>
    <t>図形の移動</t>
    <phoneticPr fontId="1"/>
  </si>
  <si>
    <t>作図済みの図形をマウス操作により指定して移動できる。</t>
    <phoneticPr fontId="1"/>
  </si>
  <si>
    <t>図形の削除</t>
    <phoneticPr fontId="1"/>
  </si>
  <si>
    <t>図形を削除できる。</t>
    <phoneticPr fontId="1"/>
  </si>
  <si>
    <t>図形の回転</t>
    <phoneticPr fontId="1"/>
  </si>
  <si>
    <t>図形を回転できる。</t>
    <phoneticPr fontId="1"/>
  </si>
  <si>
    <t>図形の分割</t>
    <phoneticPr fontId="1"/>
  </si>
  <si>
    <t>図形を分割できる。</t>
    <phoneticPr fontId="1"/>
  </si>
  <si>
    <t>図形のコピー</t>
    <phoneticPr fontId="1"/>
  </si>
  <si>
    <t>図形をコピーできる。</t>
    <phoneticPr fontId="1"/>
  </si>
  <si>
    <t>図形の結合</t>
    <phoneticPr fontId="1"/>
  </si>
  <si>
    <t>図形を結合できる。</t>
    <phoneticPr fontId="1"/>
  </si>
  <si>
    <t>図形の拡大・縮小</t>
    <phoneticPr fontId="1"/>
  </si>
  <si>
    <t>図形を拡大・縮小できる。</t>
    <phoneticPr fontId="1"/>
  </si>
  <si>
    <t>シンボル変更</t>
    <phoneticPr fontId="1"/>
  </si>
  <si>
    <t>作図済みの点図形に割り当てられるアイコン・シンボルを変更できる。</t>
    <phoneticPr fontId="1"/>
  </si>
  <si>
    <t>サイズ変更</t>
    <phoneticPr fontId="1"/>
  </si>
  <si>
    <t>作図済みの点図形や文字列を含む図形のサイズを変更できる。</t>
    <rPh sb="13" eb="14">
      <t>フク</t>
    </rPh>
    <phoneticPr fontId="1"/>
  </si>
  <si>
    <t>編集のやり直し</t>
    <phoneticPr fontId="1"/>
  </si>
  <si>
    <t>編集時に作業を戻したり進めたりすることができる。</t>
    <rPh sb="4" eb="6">
      <t>サギョウ</t>
    </rPh>
    <phoneticPr fontId="1"/>
  </si>
  <si>
    <t>ファイリング編集</t>
    <phoneticPr fontId="1"/>
  </si>
  <si>
    <t>図形の入力・編集時にWord、Excel、PDF、CAD（DXF、DWG）等のファイルを登録・削除できる。</t>
    <phoneticPr fontId="1"/>
  </si>
  <si>
    <t>図形描画時、既存図形の端点や線を選択しながら入力できる。</t>
    <rPh sb="22" eb="24">
      <t>ニュウリョク</t>
    </rPh>
    <phoneticPr fontId="1"/>
  </si>
  <si>
    <t>図形描画時、既存図形の形状を利用して線を作成できる。</t>
    <rPh sb="2" eb="4">
      <t>ビョウガ</t>
    </rPh>
    <phoneticPr fontId="1"/>
  </si>
  <si>
    <t>バッファリング</t>
    <phoneticPr fontId="1"/>
  </si>
  <si>
    <t>指定したレイヤ(点・線・面)に対してバッファ（領域）を作成し、ポリゴンレイヤとして保存できる。</t>
    <rPh sb="23" eb="25">
      <t>リョウイキ</t>
    </rPh>
    <phoneticPr fontId="1"/>
  </si>
  <si>
    <t>補助点入力</t>
    <phoneticPr fontId="1"/>
  </si>
  <si>
    <t>補助点入力機能</t>
    <phoneticPr fontId="1"/>
  </si>
  <si>
    <t>地図上で補助点を入力し、その点をスナップして図形を入力できる。</t>
    <phoneticPr fontId="1"/>
  </si>
  <si>
    <t>属性編集</t>
    <phoneticPr fontId="1"/>
  </si>
  <si>
    <t>属性情報を編集できる。</t>
    <phoneticPr fontId="1"/>
  </si>
  <si>
    <t>属性の入力補助</t>
    <phoneticPr fontId="1"/>
  </si>
  <si>
    <t>属性入力時に項目をプルダウンメニューで選択できる。</t>
    <phoneticPr fontId="1"/>
  </si>
  <si>
    <t>ファイルインポート</t>
    <phoneticPr fontId="1"/>
  </si>
  <si>
    <t>属性一括編集</t>
    <phoneticPr fontId="1"/>
  </si>
  <si>
    <t>属性情報をCSVファイルから一括で更新できる。</t>
    <phoneticPr fontId="1"/>
  </si>
  <si>
    <t>座標付き画像の取込み</t>
    <phoneticPr fontId="1"/>
  </si>
  <si>
    <t>EXIF画像を取り込み、その地点にポイントを登録できる。</t>
    <phoneticPr fontId="1"/>
  </si>
  <si>
    <t>ラスタデータ取込み</t>
    <phoneticPr fontId="1"/>
  </si>
  <si>
    <t>ラスタデータを取込みできる。</t>
    <phoneticPr fontId="1"/>
  </si>
  <si>
    <t>座標プロット</t>
    <phoneticPr fontId="1"/>
  </si>
  <si>
    <t>地図上に座標データ(CSV形式)をポイントデータ（緯度経度）として登録できる。</t>
    <rPh sb="25" eb="27">
      <t>イド</t>
    </rPh>
    <rPh sb="27" eb="29">
      <t>ケイド</t>
    </rPh>
    <rPh sb="33" eb="35">
      <t>トウロク</t>
    </rPh>
    <phoneticPr fontId="1"/>
  </si>
  <si>
    <t>Shapeファイルの取込み</t>
    <phoneticPr fontId="1"/>
  </si>
  <si>
    <t>Shapeファイルをインポートできる。</t>
    <phoneticPr fontId="1"/>
  </si>
  <si>
    <t>DXFファイルの取込み</t>
    <phoneticPr fontId="1"/>
  </si>
  <si>
    <t>DXFファイルをインポートできる。</t>
    <phoneticPr fontId="1"/>
  </si>
  <si>
    <t>KMLファイルの取込み</t>
    <phoneticPr fontId="1"/>
  </si>
  <si>
    <t>KMLファイルをインポートできる。</t>
    <phoneticPr fontId="1"/>
  </si>
  <si>
    <t>GPXファイルの取込み</t>
    <phoneticPr fontId="1"/>
  </si>
  <si>
    <t>GPXファイルをインポートできる。</t>
    <phoneticPr fontId="1"/>
  </si>
  <si>
    <t>SIMAファイルの取込み</t>
    <phoneticPr fontId="1"/>
  </si>
  <si>
    <t>SIMAファイルをインポートできる</t>
    <phoneticPr fontId="1"/>
  </si>
  <si>
    <t>アドレスマッチング</t>
    <phoneticPr fontId="1"/>
  </si>
  <si>
    <t>住所データが含まれるCSVファイルを読込み、地図上に登録できる。</t>
    <phoneticPr fontId="1"/>
  </si>
  <si>
    <t>マッチレベル（市区町村・字・地番レベル)が指定できる。</t>
    <phoneticPr fontId="1"/>
  </si>
  <si>
    <t>複数のマッチングデータ（例:ゼンリン・地番図・住所辞書）に対応できる。</t>
    <phoneticPr fontId="1"/>
  </si>
  <si>
    <t>アンマッチリストを出力できる。</t>
    <phoneticPr fontId="1"/>
  </si>
  <si>
    <t>レイヤとして出力できる。</t>
    <phoneticPr fontId="1"/>
  </si>
  <si>
    <t>メモ</t>
    <phoneticPr fontId="1"/>
  </si>
  <si>
    <t>図形の追加／編集／削除</t>
    <phoneticPr fontId="1"/>
  </si>
  <si>
    <t>メモを含む図形を追加・編集・削除できる。</t>
    <rPh sb="3" eb="4">
      <t>フク</t>
    </rPh>
    <phoneticPr fontId="1"/>
  </si>
  <si>
    <t>登録内容の保存・読込</t>
    <phoneticPr fontId="1"/>
  </si>
  <si>
    <t>メモを含む図形の保存と読み込みができる。</t>
    <phoneticPr fontId="1"/>
  </si>
  <si>
    <t>KML形式での保存</t>
    <phoneticPr fontId="1"/>
  </si>
  <si>
    <t>メモをKML形式で保存できる。</t>
    <phoneticPr fontId="1"/>
  </si>
  <si>
    <t>トポロジーレイヤ編集</t>
    <rPh sb="8" eb="10">
      <t>ヘンシュウ</t>
    </rPh>
    <phoneticPr fontId="1"/>
  </si>
  <si>
    <t>共通機能</t>
    <phoneticPr fontId="1"/>
  </si>
  <si>
    <t>操作対象のレイヤを選択できる。</t>
    <phoneticPr fontId="1"/>
  </si>
  <si>
    <t>図形属性を汎用的な属性フォームで編集できる。</t>
    <phoneticPr fontId="1"/>
  </si>
  <si>
    <t>編集した図形を確定できる。</t>
    <phoneticPr fontId="1"/>
  </si>
  <si>
    <t>スナップ対象（点・線）を設定できる。</t>
    <phoneticPr fontId="1"/>
  </si>
  <si>
    <t>確定するまでの編集操作を戻したり進めたりすることができる。</t>
    <rPh sb="0" eb="2">
      <t>カクテイ</t>
    </rPh>
    <rPh sb="9" eb="11">
      <t>ソウサ</t>
    </rPh>
    <phoneticPr fontId="1"/>
  </si>
  <si>
    <t>ポリライン</t>
    <phoneticPr fontId="1"/>
  </si>
  <si>
    <t>地図上の指定した位置に、新規にポリラインをトポロジー入力できる。</t>
    <rPh sb="4" eb="6">
      <t>シテイ</t>
    </rPh>
    <rPh sb="26" eb="28">
      <t>ニュウリョク</t>
    </rPh>
    <phoneticPr fontId="1"/>
  </si>
  <si>
    <t>選択したポリラインの位置をトポロジーを保ちながら移動できる。</t>
    <phoneticPr fontId="1"/>
  </si>
  <si>
    <t>ポリライン上において、トポロジー的に頂点を追加・移動・削除できる。</t>
    <phoneticPr fontId="1"/>
  </si>
  <si>
    <t>マルチポリライン</t>
    <phoneticPr fontId="1"/>
  </si>
  <si>
    <t>選択した マルチポリラインの位置をトポロジーを保ちながら移動できる。</t>
    <phoneticPr fontId="1"/>
  </si>
  <si>
    <t>マルチポリライン上において、トポロジー的に頂点を追加・移動・削除できる。</t>
    <phoneticPr fontId="1"/>
  </si>
  <si>
    <t>ポリゴン</t>
    <phoneticPr fontId="1"/>
  </si>
  <si>
    <t>選択したポリゴンの位置をトポロジーを保ちながら移動できる</t>
    <phoneticPr fontId="1"/>
  </si>
  <si>
    <t>ポリゴン上において、トポロジー的に頂点を追加・移動・削除できる。</t>
    <phoneticPr fontId="1"/>
  </si>
  <si>
    <t>マルチポリゴン</t>
    <phoneticPr fontId="1"/>
  </si>
  <si>
    <t>選択したマルチポリゴンの位置をトポロジーを保ちながら移動できる。</t>
    <phoneticPr fontId="1"/>
  </si>
  <si>
    <t>マルチポリゴン上において、トポロジー的に頂点を追加・移動・削除できる。</t>
    <phoneticPr fontId="1"/>
  </si>
  <si>
    <t>ユーザレイヤ</t>
    <phoneticPr fontId="1"/>
  </si>
  <si>
    <t>ユーザレイヤ作成機能</t>
    <phoneticPr fontId="1"/>
  </si>
  <si>
    <t>自ユーザのみ参照可能なユーザレイヤを作成できる。</t>
    <phoneticPr fontId="1"/>
  </si>
  <si>
    <t>ユーザレイヤ公開申請</t>
    <phoneticPr fontId="1"/>
  </si>
  <si>
    <t>ユーザレイヤを別ユーザヘ公開するための申請ができる。</t>
    <phoneticPr fontId="1"/>
  </si>
  <si>
    <t>ユーザレイヤ承認</t>
    <phoneticPr fontId="1"/>
  </si>
  <si>
    <t>申請されたレイヤについて、別ユーザへの公開承認／否認ができる。</t>
    <phoneticPr fontId="1"/>
  </si>
  <si>
    <t>その他</t>
    <phoneticPr fontId="1"/>
  </si>
  <si>
    <t>リバースジオコーディング</t>
    <phoneticPr fontId="1"/>
  </si>
  <si>
    <t>住所からの地図地点検索、または地図位置からの住所検索ができる。</t>
    <phoneticPr fontId="1"/>
  </si>
  <si>
    <t>解析</t>
  </si>
  <si>
    <t>空間</t>
    <phoneticPr fontId="1"/>
  </si>
  <si>
    <t>集計</t>
    <phoneticPr fontId="1"/>
  </si>
  <si>
    <t>指定レイヤ同士を空間演算して、図形を抽出できる。</t>
    <phoneticPr fontId="1"/>
  </si>
  <si>
    <t>指定レイヤの属性値を集計し、その結果をCSV形式で出力できる。</t>
    <phoneticPr fontId="1"/>
  </si>
  <si>
    <t>選択</t>
    <phoneticPr fontId="1"/>
  </si>
  <si>
    <t>フィルタ</t>
    <phoneticPr fontId="1"/>
  </si>
  <si>
    <t>指定レイヤに対して条件フィルタを設定できる。</t>
    <phoneticPr fontId="1"/>
  </si>
  <si>
    <t>新規</t>
    <phoneticPr fontId="1"/>
  </si>
  <si>
    <t>抽出結果から新規にレイヤ作成ができる。</t>
    <phoneticPr fontId="1"/>
  </si>
  <si>
    <t>更新</t>
    <phoneticPr fontId="1"/>
  </si>
  <si>
    <t>作成したレイヤを更新できる。</t>
    <phoneticPr fontId="1"/>
  </si>
  <si>
    <t>バッファ</t>
    <phoneticPr fontId="1"/>
  </si>
  <si>
    <t>作成レイヤを更新できる。</t>
    <phoneticPr fontId="1"/>
  </si>
  <si>
    <t>空間交差</t>
    <phoneticPr fontId="1"/>
  </si>
  <si>
    <t>空間抽出</t>
    <phoneticPr fontId="1"/>
  </si>
  <si>
    <t>ネットワーク解析</t>
    <phoneticPr fontId="1"/>
  </si>
  <si>
    <t>ルート検索機能</t>
    <phoneticPr fontId="1"/>
  </si>
  <si>
    <t>始点と終点を指定し、ルートを検索できる。</t>
    <phoneticPr fontId="1"/>
  </si>
  <si>
    <t>最寄り検索機能</t>
    <phoneticPr fontId="1"/>
  </si>
  <si>
    <t>指定した地点の最寄情報を検索できる。</t>
    <phoneticPr fontId="1"/>
  </si>
  <si>
    <t>到達圏検索機能</t>
    <phoneticPr fontId="1"/>
  </si>
  <si>
    <t>指定した地点から特定の時間内に到達できる圏内を表示できる。</t>
    <phoneticPr fontId="1"/>
  </si>
  <si>
    <t>お知らせ（アナウンス）</t>
    <phoneticPr fontId="1"/>
  </si>
  <si>
    <t>お知らせ（アナウンス）機能</t>
    <phoneticPr fontId="1"/>
  </si>
  <si>
    <t>お知らせ（アナウンス）情報を表示・追加・編集・削除できる。</t>
    <phoneticPr fontId="1"/>
  </si>
  <si>
    <t>ヘルプ</t>
    <phoneticPr fontId="1"/>
  </si>
  <si>
    <t>オンライン上でヘルプを表示できる。</t>
    <phoneticPr fontId="1"/>
  </si>
  <si>
    <t>システム情報</t>
    <phoneticPr fontId="1"/>
  </si>
  <si>
    <t>バージョン情報等を表示できる。</t>
    <phoneticPr fontId="1"/>
  </si>
  <si>
    <t>ログイン情報</t>
    <phoneticPr fontId="1"/>
  </si>
  <si>
    <t>ログインユーザ名を表示できる。</t>
    <phoneticPr fontId="1"/>
  </si>
  <si>
    <t>ユーザ情報変更</t>
    <phoneticPr fontId="1"/>
  </si>
  <si>
    <t>ログインユーザのパスワードを変更できる。</t>
    <phoneticPr fontId="1"/>
  </si>
  <si>
    <t>URLフィルタ</t>
    <phoneticPr fontId="1"/>
  </si>
  <si>
    <t>ラスタデータを直接参照できないようにする。</t>
    <phoneticPr fontId="1"/>
  </si>
  <si>
    <t>ユーザ管理</t>
    <phoneticPr fontId="1"/>
  </si>
  <si>
    <t>ユーザ認証</t>
    <phoneticPr fontId="1"/>
  </si>
  <si>
    <t>ID、パスワードによる認証</t>
    <phoneticPr fontId="1"/>
  </si>
  <si>
    <t>ユーザIDとパスワードによリシステム利用者を認証できる。</t>
    <phoneticPr fontId="1"/>
  </si>
  <si>
    <t>パスワード変更</t>
    <phoneticPr fontId="1"/>
  </si>
  <si>
    <t>パスワードを変更できる。</t>
    <phoneticPr fontId="1"/>
  </si>
  <si>
    <t>システム管理グループの指定</t>
    <phoneticPr fontId="1"/>
  </si>
  <si>
    <t>ユ―ザグループの上位グループとして、システム管理グループを指定できる。</t>
    <phoneticPr fontId="1"/>
  </si>
  <si>
    <t>システム管理者</t>
    <phoneticPr fontId="1"/>
  </si>
  <si>
    <t>新規登録</t>
    <phoneticPr fontId="1"/>
  </si>
  <si>
    <t>システム管理者を登録できる。</t>
    <phoneticPr fontId="1"/>
  </si>
  <si>
    <t>検索・編集</t>
    <phoneticPr fontId="1"/>
  </si>
  <si>
    <t>登録済みシステム管理者の検索および設定変更ができる。</t>
    <phoneticPr fontId="1"/>
  </si>
  <si>
    <t>削除</t>
    <phoneticPr fontId="1"/>
  </si>
  <si>
    <t>登録済みシステム管理者を削除できる。</t>
    <phoneticPr fontId="1"/>
  </si>
  <si>
    <t>グループ・ユーザ管理</t>
    <phoneticPr fontId="1"/>
  </si>
  <si>
    <t>新規ユーザ登録</t>
    <phoneticPr fontId="1"/>
  </si>
  <si>
    <t>新規利用ユーザを作成できる。</t>
    <phoneticPr fontId="1"/>
  </si>
  <si>
    <t>管理者設定</t>
    <phoneticPr fontId="1"/>
  </si>
  <si>
    <t>ユーザに対して、管理者・責任者権限の割当てができる。</t>
    <phoneticPr fontId="1"/>
  </si>
  <si>
    <t>作成済みユーザ、グループの検索および設定の変更ができる。</t>
    <rPh sb="0" eb="2">
      <t>サクセイ</t>
    </rPh>
    <phoneticPr fontId="1"/>
  </si>
  <si>
    <t>作成済みユーザ、グループを削除できる。</t>
    <phoneticPr fontId="1"/>
  </si>
  <si>
    <t>グループ管理</t>
    <phoneticPr fontId="1"/>
  </si>
  <si>
    <t>新規グループ登録</t>
    <phoneticPr fontId="1"/>
  </si>
  <si>
    <t>新規グループを作成し、ユーザを割当てることができる。</t>
    <phoneticPr fontId="1"/>
  </si>
  <si>
    <t>親グループの設定</t>
    <phoneticPr fontId="1"/>
  </si>
  <si>
    <t>グループとグループとで親子関係を設定できる。</t>
    <phoneticPr fontId="1"/>
  </si>
  <si>
    <t>ユーザグループの上位グループとしてシステム管理グループを指定できる。</t>
    <phoneticPr fontId="1"/>
  </si>
  <si>
    <t>入出力</t>
    <phoneticPr fontId="1"/>
  </si>
  <si>
    <t>一括エクスポート</t>
    <phoneticPr fontId="1"/>
  </si>
  <si>
    <t>ユーザ、グループ情報をファイルヘ出力できる。</t>
    <phoneticPr fontId="1"/>
  </si>
  <si>
    <t>一括インポート</t>
    <phoneticPr fontId="1"/>
  </si>
  <si>
    <t>ユーザ、グループ情報が定義されたファイルをインポートし、一括更新できる。</t>
    <phoneticPr fontId="1"/>
  </si>
  <si>
    <t>データ管理</t>
    <phoneticPr fontId="1"/>
  </si>
  <si>
    <t>データソース管理</t>
    <phoneticPr fontId="1"/>
  </si>
  <si>
    <t>新規作成</t>
    <phoneticPr fontId="1"/>
  </si>
  <si>
    <t>新規データソースを作成できる。</t>
    <phoneticPr fontId="1"/>
  </si>
  <si>
    <t>作成済みデ―タソースの検索および設定の変更ができる。</t>
    <phoneticPr fontId="1"/>
  </si>
  <si>
    <t>権限設定</t>
    <rPh sb="0" eb="2">
      <t>ケンゲン</t>
    </rPh>
    <phoneticPr fontId="1"/>
  </si>
  <si>
    <t>全て、または特定のグループまたはユーザに対じて参照・編集の権限を設定できる。</t>
    <phoneticPr fontId="1"/>
  </si>
  <si>
    <t>作成済みデータソースを削除できる。</t>
    <rPh sb="0" eb="2">
      <t>サクセイ</t>
    </rPh>
    <rPh sb="2" eb="3">
      <t>ズ</t>
    </rPh>
    <phoneticPr fontId="1"/>
  </si>
  <si>
    <t>レイヤ管理</t>
    <phoneticPr fontId="1"/>
  </si>
  <si>
    <t>新規レイヤを作成できる。</t>
    <phoneticPr fontId="1"/>
  </si>
  <si>
    <t>作成済みレイヤを検索し設定を変更できる。</t>
    <phoneticPr fontId="1"/>
  </si>
  <si>
    <t>権限設定</t>
    <phoneticPr fontId="1"/>
  </si>
  <si>
    <t>全て、または特定のグループまたはユ―ザに対して参照・編集の権限を設定できる。</t>
    <phoneticPr fontId="1"/>
  </si>
  <si>
    <t>作成済みレイヤを削除できる。</t>
    <phoneticPr fontId="1"/>
  </si>
  <si>
    <t>ユーザレイヤ申請一覧表示</t>
    <phoneticPr fontId="1"/>
  </si>
  <si>
    <t>ユーザレイヤ申請の一覧を表示できる。</t>
    <phoneticPr fontId="1"/>
  </si>
  <si>
    <t>公開</t>
    <phoneticPr fontId="1"/>
  </si>
  <si>
    <t>公開申請されたレイヤを別ユーザが公開承認／否認できる。</t>
    <phoneticPr fontId="1"/>
  </si>
  <si>
    <t>索引図管理</t>
    <phoneticPr fontId="1"/>
  </si>
  <si>
    <t>索引図として表示するマップを設定できる。</t>
    <phoneticPr fontId="1"/>
  </si>
  <si>
    <t>機能権限管理</t>
    <phoneticPr fontId="1"/>
  </si>
  <si>
    <t>ユーザ機能管理</t>
    <phoneticPr fontId="1"/>
  </si>
  <si>
    <t>グループまたはユーザごとに利用可能な機能を設定できる。</t>
    <phoneticPr fontId="1"/>
  </si>
  <si>
    <t>データインポート権限</t>
    <phoneticPr fontId="1"/>
  </si>
  <si>
    <t>レイヤ単位でデータインポート機能の利用を設定できる。</t>
    <phoneticPr fontId="1"/>
  </si>
  <si>
    <t>データエクスポート権限</t>
    <phoneticPr fontId="1"/>
  </si>
  <si>
    <t>レイヤ単位でデータエクスポート機能の利用を設定できる。</t>
    <phoneticPr fontId="1"/>
  </si>
  <si>
    <t>登録済みの設定の一覧表示と内容の変更ができる。</t>
    <phoneticPr fontId="1"/>
  </si>
  <si>
    <t>登録済みの設定を削除できる。</t>
    <phoneticPr fontId="1"/>
  </si>
  <si>
    <t>ログ</t>
    <phoneticPr fontId="1"/>
  </si>
  <si>
    <t>ログ出力</t>
    <phoneticPr fontId="1"/>
  </si>
  <si>
    <t>編集ログ</t>
    <phoneticPr fontId="1"/>
  </si>
  <si>
    <t>編集記録を抽出、出力できる。</t>
    <rPh sb="0" eb="2">
      <t>ヘンシュウ</t>
    </rPh>
    <rPh sb="5" eb="7">
      <t>チュウシュツ</t>
    </rPh>
    <phoneticPr fontId="1"/>
  </si>
  <si>
    <t>出カログ</t>
    <phoneticPr fontId="1"/>
  </si>
  <si>
    <t>出力記録を抽出、出力できる。</t>
    <phoneticPr fontId="1"/>
  </si>
  <si>
    <t>入カログ</t>
    <phoneticPr fontId="1"/>
  </si>
  <si>
    <t>入力記録を抽出、出力できる。</t>
    <phoneticPr fontId="1"/>
  </si>
  <si>
    <t>地図表示ログ</t>
    <phoneticPr fontId="1"/>
  </si>
  <si>
    <t>地図表示記録を抽出、出力できる。</t>
    <phoneticPr fontId="1"/>
  </si>
  <si>
    <t>機能ログ機能</t>
    <phoneticPr fontId="1"/>
  </si>
  <si>
    <t>利用記録を抽出、出力できる。</t>
    <phoneticPr fontId="1"/>
  </si>
  <si>
    <t>検索ログ</t>
    <phoneticPr fontId="1"/>
  </si>
  <si>
    <t>記録を抽出、出力できる。</t>
    <phoneticPr fontId="1"/>
  </si>
  <si>
    <t>エラーログ</t>
    <phoneticPr fontId="1"/>
  </si>
  <si>
    <t>エラーログを抽出、出力できる。</t>
    <phoneticPr fontId="1"/>
  </si>
  <si>
    <t>ログ検索</t>
    <phoneticPr fontId="1"/>
  </si>
  <si>
    <t>検索条件設定</t>
    <phoneticPr fontId="1"/>
  </si>
  <si>
    <t>操作ログの検索条件を設定できる。</t>
    <phoneticPr fontId="1"/>
  </si>
  <si>
    <t>一覧表示</t>
    <phoneticPr fontId="1"/>
  </si>
  <si>
    <t>抽出された操作ログを一覧表示できる。</t>
    <phoneticPr fontId="1"/>
  </si>
  <si>
    <t>CSV出力</t>
    <phoneticPr fontId="1"/>
  </si>
  <si>
    <t>一覧表示された操作ログをCSV形式でダウンロードできる。</t>
    <phoneticPr fontId="1"/>
  </si>
  <si>
    <t>ログ管理</t>
    <phoneticPr fontId="1"/>
  </si>
  <si>
    <t>ログ削除機能</t>
    <phoneticPr fontId="1"/>
  </si>
  <si>
    <t>収集されたログを削除できる。</t>
    <phoneticPr fontId="1"/>
  </si>
  <si>
    <t>管路施設（検索・参照・保存）</t>
    <phoneticPr fontId="1"/>
  </si>
  <si>
    <t>住所検索</t>
    <rPh sb="0" eb="2">
      <t>ジュウショ</t>
    </rPh>
    <rPh sb="2" eb="4">
      <t>ケンサク</t>
    </rPh>
    <phoneticPr fontId="1"/>
  </si>
  <si>
    <t>指定した住所の位置を表示できること。</t>
    <rPh sb="0" eb="2">
      <t>シテイ</t>
    </rPh>
    <rPh sb="4" eb="6">
      <t>ジュウショ</t>
    </rPh>
    <rPh sb="7" eb="9">
      <t>イチ</t>
    </rPh>
    <phoneticPr fontId="1"/>
  </si>
  <si>
    <t>目標物検索</t>
    <rPh sb="0" eb="2">
      <t>モクヒョウ</t>
    </rPh>
    <rPh sb="2" eb="3">
      <t>ブツ</t>
    </rPh>
    <rPh sb="3" eb="5">
      <t>ケンサク</t>
    </rPh>
    <phoneticPr fontId="1"/>
  </si>
  <si>
    <t>指定した目標物名の位置を表示できること。</t>
  </si>
  <si>
    <t>指定した地番の位置を表示できること。</t>
    <phoneticPr fontId="1"/>
  </si>
  <si>
    <t>条件検索</t>
    <phoneticPr fontId="1"/>
  </si>
  <si>
    <t>指定レイヤの属性項目に対して、条件を設定し検索できること。</t>
    <phoneticPr fontId="1"/>
  </si>
  <si>
    <t>検索結果出力</t>
    <rPh sb="0" eb="2">
      <t>ケンサク</t>
    </rPh>
    <rPh sb="2" eb="4">
      <t>ケッカ</t>
    </rPh>
    <rPh sb="4" eb="6">
      <t>シュツリョク</t>
    </rPh>
    <phoneticPr fontId="1"/>
  </si>
  <si>
    <t>検索結果の一覧を（条件を絞って）データ(CSVもしくはExcel形式)出力できること。</t>
    <rPh sb="0" eb="2">
      <t>ケンサク</t>
    </rPh>
    <rPh sb="2" eb="4">
      <t>ケッカ</t>
    </rPh>
    <rPh sb="5" eb="7">
      <t>イチラン</t>
    </rPh>
    <rPh sb="9" eb="11">
      <t>ジョウケン</t>
    </rPh>
    <rPh sb="12" eb="13">
      <t>シボ</t>
    </rPh>
    <phoneticPr fontId="1"/>
  </si>
  <si>
    <t>CSV検索</t>
    <rPh sb="3" eb="5">
      <t>ケンサク</t>
    </rPh>
    <phoneticPr fontId="1"/>
  </si>
  <si>
    <t>CSVデータを読込んで検索ができること。</t>
    <rPh sb="7" eb="8">
      <t>ヨ</t>
    </rPh>
    <rPh sb="8" eb="9">
      <t>コ</t>
    </rPh>
    <rPh sb="11" eb="13">
      <t>ケンサク</t>
    </rPh>
    <phoneticPr fontId="1"/>
  </si>
  <si>
    <t>検索条件の保存・呼出</t>
    <rPh sb="0" eb="2">
      <t>ケンサク</t>
    </rPh>
    <rPh sb="5" eb="7">
      <t>ホゾン</t>
    </rPh>
    <phoneticPr fontId="1"/>
  </si>
  <si>
    <t>検索条件の保存、呼出ができること。</t>
    <rPh sb="0" eb="2">
      <t>ケンサク</t>
    </rPh>
    <rPh sb="5" eb="7">
      <t>ホゾン</t>
    </rPh>
    <phoneticPr fontId="1"/>
  </si>
  <si>
    <t>検索結果バッファ強調表示</t>
    <phoneticPr fontId="1"/>
  </si>
  <si>
    <t>検索結果に対して強調表示の設定、表示ができること。</t>
    <phoneticPr fontId="1"/>
  </si>
  <si>
    <t>土被り検索</t>
    <phoneticPr fontId="1"/>
  </si>
  <si>
    <t>任意箇所、指定箇所の土被りの数値を表示できること</t>
    <rPh sb="0" eb="2">
      <t>ニンイ</t>
    </rPh>
    <rPh sb="2" eb="4">
      <t>カショ</t>
    </rPh>
    <rPh sb="5" eb="7">
      <t>シテイ</t>
    </rPh>
    <rPh sb="7" eb="9">
      <t>カショ</t>
    </rPh>
    <phoneticPr fontId="1"/>
  </si>
  <si>
    <t>参照・表示</t>
    <rPh sb="3" eb="5">
      <t>ヒョウジ</t>
    </rPh>
    <phoneticPr fontId="1"/>
  </si>
  <si>
    <t>個別参照</t>
    <phoneticPr fontId="1"/>
  </si>
  <si>
    <t>人孔、管渠、桝の図形又は表示属性をクリックして属性の参照ができること。</t>
    <phoneticPr fontId="1"/>
  </si>
  <si>
    <t xml:space="preserve">個別参照(ファイリング) </t>
    <phoneticPr fontId="1"/>
  </si>
  <si>
    <t>人孔、管渠、桝の画像データの登録、参照ができること。</t>
    <phoneticPr fontId="1"/>
  </si>
  <si>
    <t>切替表示</t>
    <rPh sb="0" eb="2">
      <t>キリカエ</t>
    </rPh>
    <phoneticPr fontId="1"/>
  </si>
  <si>
    <t>MAPの切替表示ができること。</t>
    <rPh sb="4" eb="6">
      <t>キリカエ</t>
    </rPh>
    <rPh sb="6" eb="8">
      <t>ヒョウジ</t>
    </rPh>
    <phoneticPr fontId="1"/>
  </si>
  <si>
    <t>管路施設（登録・編集)</t>
    <phoneticPr fontId="1"/>
  </si>
  <si>
    <t>人孔</t>
    <rPh sb="1" eb="2">
      <t>アナ</t>
    </rPh>
    <phoneticPr fontId="1"/>
  </si>
  <si>
    <t>人孔登録</t>
    <phoneticPr fontId="1"/>
  </si>
  <si>
    <t>人孔の登録ができること。</t>
    <phoneticPr fontId="1"/>
  </si>
  <si>
    <t>割込配置登録</t>
    <rPh sb="0" eb="2">
      <t>ワリコ</t>
    </rPh>
    <phoneticPr fontId="1"/>
  </si>
  <si>
    <t>登録済の管渠に人孔を割込みして登録できること。</t>
    <phoneticPr fontId="1"/>
  </si>
  <si>
    <t>オフセット登録</t>
    <phoneticPr fontId="1"/>
  </si>
  <si>
    <t>オフセット数値（1点～4点）を元に登録できること。</t>
    <rPh sb="6" eb="7">
      <t>アタイ</t>
    </rPh>
    <rPh sb="15" eb="16">
      <t>モト</t>
    </rPh>
    <phoneticPr fontId="1"/>
  </si>
  <si>
    <t>距離配置登録</t>
    <rPh sb="0" eb="2">
      <t>キョリ</t>
    </rPh>
    <rPh sb="2" eb="4">
      <t>ハイチ</t>
    </rPh>
    <rPh sb="4" eb="6">
      <t>トウロク</t>
    </rPh>
    <phoneticPr fontId="1"/>
  </si>
  <si>
    <t>下流人孔からの距離を登録できること。</t>
    <phoneticPr fontId="1"/>
  </si>
  <si>
    <t>人孔注記移動</t>
    <phoneticPr fontId="1"/>
  </si>
  <si>
    <t>人孔注記を移動できること。</t>
    <phoneticPr fontId="1"/>
  </si>
  <si>
    <t>人孔移動</t>
    <phoneticPr fontId="1"/>
  </si>
  <si>
    <t>人孔図形を移動できること。</t>
    <phoneticPr fontId="1"/>
  </si>
  <si>
    <t>人孔オフセット</t>
    <phoneticPr fontId="1"/>
  </si>
  <si>
    <t>人孔オフセットの登録、削除、値編集、値移動ができること。</t>
    <phoneticPr fontId="1"/>
  </si>
  <si>
    <t>管渠</t>
    <rPh sb="0" eb="2">
      <t>カンキョ</t>
    </rPh>
    <phoneticPr fontId="1"/>
  </si>
  <si>
    <t>管渠登録</t>
    <rPh sb="0" eb="2">
      <t>カンキョ</t>
    </rPh>
    <phoneticPr fontId="1"/>
  </si>
  <si>
    <t>管渠登録ができること。</t>
    <rPh sb="0" eb="2">
      <t>カンキョ</t>
    </rPh>
    <phoneticPr fontId="1"/>
  </si>
  <si>
    <t>管渠注記移動</t>
    <phoneticPr fontId="1"/>
  </si>
  <si>
    <t>管渠注記を移動できること。</t>
    <phoneticPr fontId="1"/>
  </si>
  <si>
    <t>管渠引き出し線</t>
    <phoneticPr fontId="1"/>
  </si>
  <si>
    <t>管渠引き出し線の追加、削除ができること。</t>
    <phoneticPr fontId="1"/>
  </si>
  <si>
    <t>公共桝取付管</t>
    <rPh sb="2" eb="3">
      <t>マス</t>
    </rPh>
    <rPh sb="3" eb="5">
      <t>トリツケ</t>
    </rPh>
    <rPh sb="5" eb="6">
      <t>カン</t>
    </rPh>
    <phoneticPr fontId="1"/>
  </si>
  <si>
    <t>桝取付管登録</t>
    <rPh sb="3" eb="4">
      <t>カン</t>
    </rPh>
    <phoneticPr fontId="1"/>
  </si>
  <si>
    <t>桝取付管登録ができること。</t>
    <rPh sb="3" eb="4">
      <t>カン</t>
    </rPh>
    <phoneticPr fontId="1"/>
  </si>
  <si>
    <t>逓加距離登録</t>
    <rPh sb="0" eb="1">
      <t>テイ</t>
    </rPh>
    <rPh sb="1" eb="2">
      <t>カ</t>
    </rPh>
    <rPh sb="2" eb="4">
      <t>キョリ</t>
    </rPh>
    <rPh sb="4" eb="6">
      <t>トウロク</t>
    </rPh>
    <phoneticPr fontId="1"/>
  </si>
  <si>
    <t>逓加距離を入力して登録ができること。</t>
    <rPh sb="5" eb="7">
      <t>ニュウリョク</t>
    </rPh>
    <rPh sb="9" eb="11">
      <t>トウロク</t>
    </rPh>
    <phoneticPr fontId="1"/>
  </si>
  <si>
    <t>桝登録</t>
    <rPh sb="0" eb="1">
      <t>マス</t>
    </rPh>
    <rPh sb="1" eb="3">
      <t>トウロク</t>
    </rPh>
    <phoneticPr fontId="1"/>
  </si>
  <si>
    <t>桝単独の登録ができること。</t>
    <rPh sb="0" eb="1">
      <t>マス</t>
    </rPh>
    <rPh sb="1" eb="3">
      <t>タンドク</t>
    </rPh>
    <rPh sb="4" eb="6">
      <t>トウロク</t>
    </rPh>
    <phoneticPr fontId="1"/>
  </si>
  <si>
    <t>桝取付管移動</t>
    <rPh sb="0" eb="1">
      <t>マス</t>
    </rPh>
    <rPh sb="1" eb="3">
      <t>トリツケ</t>
    </rPh>
    <rPh sb="3" eb="4">
      <t>カン</t>
    </rPh>
    <rPh sb="4" eb="6">
      <t>イドウ</t>
    </rPh>
    <phoneticPr fontId="1"/>
  </si>
  <si>
    <t>桝取付管図形を移動できること。</t>
    <phoneticPr fontId="1"/>
  </si>
  <si>
    <t>個別編集</t>
    <phoneticPr fontId="1"/>
  </si>
  <si>
    <t>人孔、管渠、桝の属性編集ができること。</t>
    <rPh sb="8" eb="10">
      <t>ゾクセイ</t>
    </rPh>
    <rPh sb="10" eb="12">
      <t>ヘンシュウ</t>
    </rPh>
    <phoneticPr fontId="1"/>
  </si>
  <si>
    <t>属性一括更新</t>
    <rPh sb="0" eb="2">
      <t>ゾクセイ</t>
    </rPh>
    <rPh sb="2" eb="4">
      <t>イッカツ</t>
    </rPh>
    <rPh sb="4" eb="6">
      <t>コウシン</t>
    </rPh>
    <phoneticPr fontId="1"/>
  </si>
  <si>
    <t>人孔、管渠、桝の属性が一括編集できること。</t>
    <rPh sb="8" eb="10">
      <t>ゾクセイ</t>
    </rPh>
    <rPh sb="11" eb="13">
      <t>イッカツ</t>
    </rPh>
    <rPh sb="13" eb="15">
      <t>ヘンシュウ</t>
    </rPh>
    <phoneticPr fontId="1"/>
  </si>
  <si>
    <t>人孔、管渠、桝の図形削除ができること。</t>
    <phoneticPr fontId="1"/>
  </si>
  <si>
    <t>―括削除</t>
    <rPh sb="2" eb="4">
      <t>サクジョ</t>
    </rPh>
    <phoneticPr fontId="1"/>
  </si>
  <si>
    <t>人孔、管渠、桝の図形削除が一括でできること。</t>
    <rPh sb="13" eb="15">
      <t>イッカツ</t>
    </rPh>
    <phoneticPr fontId="1"/>
  </si>
  <si>
    <t>管路施設（登録補助）</t>
    <phoneticPr fontId="1"/>
  </si>
  <si>
    <t>ラスタ取込</t>
    <rPh sb="3" eb="5">
      <t>トリコ</t>
    </rPh>
    <phoneticPr fontId="1"/>
  </si>
  <si>
    <t>ラスタ取込</t>
    <phoneticPr fontId="1"/>
  </si>
  <si>
    <t>ラスタ画像（JPG等）を取込み標定等ができること。</t>
    <phoneticPr fontId="1"/>
  </si>
  <si>
    <t>登録補助</t>
    <rPh sb="0" eb="2">
      <t>トウロク</t>
    </rPh>
    <rPh sb="2" eb="4">
      <t>ホジョ</t>
    </rPh>
    <phoneticPr fontId="1"/>
  </si>
  <si>
    <t>データ引継</t>
    <phoneticPr fontId="1"/>
  </si>
  <si>
    <t>キーとなる属性データが同じ施設を登録した際に引き継がれること。</t>
    <rPh sb="5" eb="7">
      <t>ゾクセイ</t>
    </rPh>
    <rPh sb="11" eb="12">
      <t>オナ</t>
    </rPh>
    <rPh sb="13" eb="15">
      <t>シセツ</t>
    </rPh>
    <phoneticPr fontId="1"/>
  </si>
  <si>
    <t>自動計算機能</t>
    <phoneticPr fontId="1"/>
  </si>
  <si>
    <t>勾配、土被り、人孔深等の数値が自動で計算できること。</t>
    <rPh sb="3" eb="5">
      <t>ドカブ</t>
    </rPh>
    <rPh sb="7" eb="9">
      <t>ジンコウ</t>
    </rPh>
    <phoneticPr fontId="1"/>
  </si>
  <si>
    <t>undo／redo機能</t>
    <rPh sb="9" eb="11">
      <t>キノウ</t>
    </rPh>
    <phoneticPr fontId="1"/>
  </si>
  <si>
    <t>下水道施設編集登録時に、操作を戻したり進めたりできること。</t>
    <rPh sb="12" eb="14">
      <t>ソウサ</t>
    </rPh>
    <phoneticPr fontId="1"/>
  </si>
  <si>
    <t>データチェック</t>
    <phoneticPr fontId="1"/>
  </si>
  <si>
    <t>ネットワーク検査（属性）</t>
    <phoneticPr fontId="1"/>
  </si>
  <si>
    <t>下水道施設の属性キーの関連性が保たれているかのチェックができること。</t>
    <rPh sb="0" eb="3">
      <t>ゲスイドウ</t>
    </rPh>
    <rPh sb="3" eb="5">
      <t>シセツ</t>
    </rPh>
    <rPh sb="6" eb="8">
      <t>ゾクセイ</t>
    </rPh>
    <phoneticPr fontId="1"/>
  </si>
  <si>
    <t>ネットワーク検査（図形）</t>
    <rPh sb="9" eb="11">
      <t>ズケイ</t>
    </rPh>
    <phoneticPr fontId="1"/>
  </si>
  <si>
    <t>下水道施設図形の接続がされているかのチェックができること。</t>
    <phoneticPr fontId="1"/>
  </si>
  <si>
    <t>コード属性検査</t>
    <phoneticPr fontId="1"/>
  </si>
  <si>
    <t>設定されている以外のコードがあるかチェックができること。</t>
    <phoneticPr fontId="1"/>
  </si>
  <si>
    <t>管渠延長検査</t>
    <rPh sb="4" eb="6">
      <t>ケンサ</t>
    </rPh>
    <phoneticPr fontId="1"/>
  </si>
  <si>
    <t>図形上の管渠延長と属性上の管渠延長の差異をチェックできること。</t>
    <rPh sb="4" eb="6">
      <t>カンキョ</t>
    </rPh>
    <phoneticPr fontId="1"/>
  </si>
  <si>
    <t>管底高逆勾配検査</t>
    <rPh sb="0" eb="1">
      <t>カン</t>
    </rPh>
    <rPh sb="1" eb="2">
      <t>テイ</t>
    </rPh>
    <rPh sb="3" eb="4">
      <t>ギャク</t>
    </rPh>
    <phoneticPr fontId="1"/>
  </si>
  <si>
    <t>管渠間の管底高逆勾配がチェックできること。</t>
    <phoneticPr fontId="1"/>
  </si>
  <si>
    <t>管底高逆勾配検査（人孔間）</t>
    <rPh sb="0" eb="1">
      <t>カン</t>
    </rPh>
    <rPh sb="1" eb="2">
      <t>テイ</t>
    </rPh>
    <rPh sb="3" eb="4">
      <t>ギャク</t>
    </rPh>
    <rPh sb="9" eb="11">
      <t>ジンコウ</t>
    </rPh>
    <rPh sb="11" eb="12">
      <t>カン</t>
    </rPh>
    <phoneticPr fontId="1"/>
  </si>
  <si>
    <t>人孔間の管底高逆勾配がチェックできること。</t>
    <phoneticPr fontId="1"/>
  </si>
  <si>
    <t>土被り検査</t>
    <rPh sb="3" eb="5">
      <t>ケンサ</t>
    </rPh>
    <phoneticPr fontId="1"/>
  </si>
  <si>
    <t>土被りの異常数値のチェックができること。</t>
    <rPh sb="0" eb="2">
      <t>ドカブ</t>
    </rPh>
    <rPh sb="4" eb="6">
      <t>イジョウ</t>
    </rPh>
    <rPh sb="6" eb="8">
      <t>スウチ</t>
    </rPh>
    <phoneticPr fontId="1"/>
  </si>
  <si>
    <t>人孔深検査</t>
    <rPh sb="0" eb="2">
      <t>ジンコウ</t>
    </rPh>
    <rPh sb="2" eb="3">
      <t>フカ</t>
    </rPh>
    <rPh sb="3" eb="5">
      <t>ケンサ</t>
    </rPh>
    <phoneticPr fontId="1"/>
  </si>
  <si>
    <t>人孔深の異常数値のチェックができること。</t>
    <rPh sb="0" eb="2">
      <t>ジンコウ</t>
    </rPh>
    <rPh sb="2" eb="3">
      <t>フカ</t>
    </rPh>
    <rPh sb="4" eb="6">
      <t>イジョウ</t>
    </rPh>
    <rPh sb="6" eb="8">
      <t>スウチ</t>
    </rPh>
    <phoneticPr fontId="1"/>
  </si>
  <si>
    <t>エラー範囲設定</t>
    <rPh sb="3" eb="5">
      <t>ハンイ</t>
    </rPh>
    <rPh sb="5" eb="7">
      <t>セッテイ</t>
    </rPh>
    <phoneticPr fontId="1"/>
  </si>
  <si>
    <t>各種検査機能にエラー範囲の設定ができること。</t>
    <rPh sb="0" eb="2">
      <t>カクシュ</t>
    </rPh>
    <rPh sb="2" eb="4">
      <t>ケンサ</t>
    </rPh>
    <rPh sb="4" eb="6">
      <t>キノウ</t>
    </rPh>
    <rPh sb="10" eb="12">
      <t>ハンイ</t>
    </rPh>
    <rPh sb="13" eb="15">
      <t>セッテイ</t>
    </rPh>
    <phoneticPr fontId="1"/>
  </si>
  <si>
    <t>エラー除外設定</t>
    <rPh sb="3" eb="5">
      <t>ジョガイ</t>
    </rPh>
    <rPh sb="5" eb="7">
      <t>セッテイ</t>
    </rPh>
    <phoneticPr fontId="1"/>
  </si>
  <si>
    <t>潰せないエラー等をOKエラーとして除外できること。</t>
    <rPh sb="0" eb="1">
      <t>ツブ</t>
    </rPh>
    <rPh sb="7" eb="8">
      <t>トウ</t>
    </rPh>
    <rPh sb="17" eb="19">
      <t>ジョガイ</t>
    </rPh>
    <phoneticPr fontId="1"/>
  </si>
  <si>
    <t>エラー出力</t>
    <rPh sb="3" eb="5">
      <t>シュツリョク</t>
    </rPh>
    <phoneticPr fontId="1"/>
  </si>
  <si>
    <t>エラー一覧の出力ができること。</t>
    <rPh sb="3" eb="5">
      <t>イチラン</t>
    </rPh>
    <rPh sb="6" eb="8">
      <t>シュツリョク</t>
    </rPh>
    <phoneticPr fontId="1"/>
  </si>
  <si>
    <t>管路施設（印刷・出力）</t>
    <rPh sb="0" eb="2">
      <t>カンロ</t>
    </rPh>
    <phoneticPr fontId="1"/>
  </si>
  <si>
    <t>印刷設定</t>
    <rPh sb="0" eb="2">
      <t>インサツ</t>
    </rPh>
    <phoneticPr fontId="1"/>
  </si>
  <si>
    <t>印刷する縮尺・用紙サイズ・用紙向きなどを設定できること。</t>
    <phoneticPr fontId="1"/>
  </si>
  <si>
    <t>他機能でも印刷・出力できること</t>
    <phoneticPr fontId="1"/>
  </si>
  <si>
    <t>装節設定</t>
    <phoneticPr fontId="1"/>
  </si>
  <si>
    <t>タイトル、方位、スケールバー、コメント、凡例など装飾を設定できること。</t>
    <phoneticPr fontId="1"/>
  </si>
  <si>
    <t>印刷プレビュー</t>
    <phoneticPr fontId="1"/>
  </si>
  <si>
    <t>印刷前にブレビュー画面で確認できること。</t>
    <rPh sb="0" eb="2">
      <t>インサツ</t>
    </rPh>
    <rPh sb="2" eb="3">
      <t>マエ</t>
    </rPh>
    <phoneticPr fontId="1"/>
  </si>
  <si>
    <t>地図上で指定した範囲を自動的に分割し、指定縮尺・サイズで印刷できること。</t>
    <rPh sb="11" eb="14">
      <t>ジドウテキ</t>
    </rPh>
    <rPh sb="15" eb="17">
      <t>ブンカツ</t>
    </rPh>
    <phoneticPr fontId="1"/>
  </si>
  <si>
    <t>指定図郭印刷</t>
    <rPh sb="0" eb="2">
      <t>シテイ</t>
    </rPh>
    <rPh sb="2" eb="4">
      <t>ズカク</t>
    </rPh>
    <rPh sb="4" eb="6">
      <t>インサツ</t>
    </rPh>
    <phoneticPr fontId="1"/>
  </si>
  <si>
    <t>図郭を選択し、複数枚の図面を印刷できること。</t>
    <rPh sb="0" eb="2">
      <t>ズカク</t>
    </rPh>
    <rPh sb="3" eb="5">
      <t>センタク</t>
    </rPh>
    <rPh sb="7" eb="10">
      <t>フクスウマイ</t>
    </rPh>
    <phoneticPr fontId="1"/>
  </si>
  <si>
    <t>テンプレート印刷</t>
    <rPh sb="6" eb="8">
      <t>インサツ</t>
    </rPh>
    <phoneticPr fontId="1"/>
  </si>
  <si>
    <t>テンプレートによるレイアウト印刷ができること。</t>
    <rPh sb="14" eb="16">
      <t>インサツ</t>
    </rPh>
    <phoneticPr fontId="1"/>
  </si>
  <si>
    <t>プロッタ出力</t>
    <phoneticPr fontId="1"/>
  </si>
  <si>
    <t>大判プロッタで出力できること。</t>
    <rPh sb="0" eb="1">
      <t>オオ</t>
    </rPh>
    <phoneticPr fontId="1"/>
  </si>
  <si>
    <t>CAD出力</t>
    <phoneticPr fontId="1"/>
  </si>
  <si>
    <t>範囲指定出力</t>
    <phoneticPr fontId="1"/>
  </si>
  <si>
    <t>指定した範囲のCAD出力ができること。</t>
    <rPh sb="0" eb="2">
      <t>シテイ</t>
    </rPh>
    <phoneticPr fontId="1"/>
  </si>
  <si>
    <t>管路施設（その他）</t>
    <rPh sb="0" eb="2">
      <t>カンロ</t>
    </rPh>
    <phoneticPr fontId="1"/>
  </si>
  <si>
    <t>縦横断図</t>
    <phoneticPr fontId="1"/>
  </si>
  <si>
    <t>縦断図作成</t>
    <phoneticPr fontId="1"/>
  </si>
  <si>
    <t>指定した施設の縦断図が作成、印刷、CAD出力できること。</t>
    <rPh sb="0" eb="2">
      <t>シテイ</t>
    </rPh>
    <rPh sb="14" eb="16">
      <t>インサツ</t>
    </rPh>
    <phoneticPr fontId="1"/>
  </si>
  <si>
    <t>横断図作成</t>
    <rPh sb="0" eb="3">
      <t>オウダンズ</t>
    </rPh>
    <rPh sb="3" eb="5">
      <t>サクセイ</t>
    </rPh>
    <phoneticPr fontId="1"/>
  </si>
  <si>
    <t>指定した箇所（複数同時選択）の横断図が作成、印刷、CAD出力できること。</t>
    <rPh sb="0" eb="2">
      <t>シテイ</t>
    </rPh>
    <phoneticPr fontId="1"/>
  </si>
  <si>
    <t>平面・縦断図作成</t>
    <phoneticPr fontId="1"/>
  </si>
  <si>
    <t>指定した施設の縦断図が作成でき、平面図の貼付ができること。</t>
    <phoneticPr fontId="1"/>
  </si>
  <si>
    <t>主題図</t>
    <phoneticPr fontId="1"/>
  </si>
  <si>
    <t>主顕図作成</t>
    <phoneticPr fontId="1"/>
  </si>
  <si>
    <t>属性条件を元に主題図作成ができること。</t>
    <rPh sb="0" eb="2">
      <t>ゾクセイ</t>
    </rPh>
    <rPh sb="5" eb="6">
      <t>モト</t>
    </rPh>
    <phoneticPr fontId="1"/>
  </si>
  <si>
    <t>表示設定</t>
    <phoneticPr fontId="1"/>
  </si>
  <si>
    <t>主題図の色、太さ、緑種の設定ができること。</t>
    <rPh sb="0" eb="2">
      <t>シュダイ</t>
    </rPh>
    <phoneticPr fontId="1"/>
  </si>
  <si>
    <t>条件保存・呼出し</t>
    <phoneticPr fontId="1"/>
  </si>
  <si>
    <t>設定した条件の保存と呼出しができること。</t>
    <rPh sb="0" eb="2">
      <t>セッテイ</t>
    </rPh>
    <rPh sb="4" eb="6">
      <t>ジョウケン</t>
    </rPh>
    <rPh sb="7" eb="9">
      <t>ホゾン</t>
    </rPh>
    <phoneticPr fontId="1"/>
  </si>
  <si>
    <t>追跡</t>
    <rPh sb="0" eb="2">
      <t>ツイセキ</t>
    </rPh>
    <phoneticPr fontId="1"/>
  </si>
  <si>
    <t>上下流追跡</t>
    <rPh sb="0" eb="2">
      <t>ジョウゲ</t>
    </rPh>
    <rPh sb="2" eb="3">
      <t>リュウ</t>
    </rPh>
    <rPh sb="3" eb="5">
      <t>ツイセキ</t>
    </rPh>
    <phoneticPr fontId="1"/>
  </si>
  <si>
    <t>任意の施設から上下流の追跡ができること。</t>
    <rPh sb="0" eb="2">
      <t>ニンイ</t>
    </rPh>
    <phoneticPr fontId="1"/>
  </si>
  <si>
    <t>追跡結果出力</t>
    <phoneticPr fontId="1"/>
  </si>
  <si>
    <t>上下流追跡した結果のデータをExcel形式で出力できること。</t>
    <rPh sb="0" eb="2">
      <t>ジョウゲ</t>
    </rPh>
    <phoneticPr fontId="1"/>
  </si>
  <si>
    <t>統計</t>
    <phoneticPr fontId="1"/>
  </si>
  <si>
    <t>クロス集計</t>
    <phoneticPr fontId="1"/>
  </si>
  <si>
    <t>施設属性による縦・横軸の項目設定ができ、集計やデータ出力がExcel形式でできること。</t>
    <rPh sb="9" eb="10">
      <t>ヨコ</t>
    </rPh>
    <phoneticPr fontId="1"/>
  </si>
  <si>
    <t xml:space="preserve">クロス集計（範囲内） </t>
    <phoneticPr fontId="1"/>
  </si>
  <si>
    <t>指定した範囲を集計し、データをExcel形式で出力できること。</t>
    <rPh sb="0" eb="2">
      <t>シテイ</t>
    </rPh>
    <rPh sb="4" eb="6">
      <t>ハンイ</t>
    </rPh>
    <rPh sb="7" eb="9">
      <t>シュウケイ</t>
    </rPh>
    <rPh sb="23" eb="25">
      <t>シュツリョク</t>
    </rPh>
    <phoneticPr fontId="1"/>
  </si>
  <si>
    <t>コードテーブル</t>
    <phoneticPr fontId="1"/>
  </si>
  <si>
    <t>追加・編集・削除</t>
    <rPh sb="0" eb="2">
      <t>ツイカ</t>
    </rPh>
    <rPh sb="3" eb="5">
      <t>ヘンシュウ</t>
    </rPh>
    <rPh sb="6" eb="8">
      <t>サクジョ</t>
    </rPh>
    <phoneticPr fontId="1"/>
  </si>
  <si>
    <t>コードテーブルの追加・編集・削除ができること。</t>
    <phoneticPr fontId="1"/>
  </si>
  <si>
    <t>排水設備</t>
    <rPh sb="0" eb="2">
      <t>ハイスイ</t>
    </rPh>
    <rPh sb="2" eb="4">
      <t>セツビ</t>
    </rPh>
    <phoneticPr fontId="1"/>
  </si>
  <si>
    <t>検索・参照</t>
    <rPh sb="0" eb="2">
      <t>ケンサク</t>
    </rPh>
    <rPh sb="3" eb="5">
      <t>サンショウ</t>
    </rPh>
    <phoneticPr fontId="1"/>
  </si>
  <si>
    <t>個別参照</t>
    <rPh sb="0" eb="2">
      <t>コベツ</t>
    </rPh>
    <rPh sb="2" eb="4">
      <t>サンショウ</t>
    </rPh>
    <phoneticPr fontId="1"/>
  </si>
  <si>
    <t>排水設備・未接続データの参照ができること。</t>
    <rPh sb="0" eb="2">
      <t>ハイスイ</t>
    </rPh>
    <rPh sb="2" eb="4">
      <t>セツビ</t>
    </rPh>
    <rPh sb="5" eb="8">
      <t>ミセツゾク</t>
    </rPh>
    <rPh sb="12" eb="14">
      <t>サンショウ</t>
    </rPh>
    <phoneticPr fontId="1"/>
  </si>
  <si>
    <t>検索・集計</t>
    <rPh sb="0" eb="2">
      <t>ケンサク</t>
    </rPh>
    <rPh sb="3" eb="5">
      <t>シュウケイ</t>
    </rPh>
    <phoneticPr fontId="1"/>
  </si>
  <si>
    <t>排水設備・未接続データの検索ができること。</t>
    <rPh sb="0" eb="2">
      <t>ハイスイ</t>
    </rPh>
    <rPh sb="2" eb="4">
      <t>セツビ</t>
    </rPh>
    <rPh sb="5" eb="8">
      <t>ミセツゾク</t>
    </rPh>
    <rPh sb="12" eb="14">
      <t>ケンサク</t>
    </rPh>
    <phoneticPr fontId="1"/>
  </si>
  <si>
    <t>検索・集計（条件入力）</t>
    <rPh sb="0" eb="2">
      <t>ケンサク</t>
    </rPh>
    <rPh sb="3" eb="5">
      <t>シュウケイ</t>
    </rPh>
    <rPh sb="6" eb="8">
      <t>ジョウケン</t>
    </rPh>
    <rPh sb="8" eb="10">
      <t>ニュウリョク</t>
    </rPh>
    <phoneticPr fontId="1"/>
  </si>
  <si>
    <t>排水設備・未接続データを条件指定して検索ができること。</t>
    <rPh sb="0" eb="2">
      <t>ハイスイ</t>
    </rPh>
    <rPh sb="2" eb="4">
      <t>セツビ</t>
    </rPh>
    <rPh sb="5" eb="8">
      <t>ミセツゾク</t>
    </rPh>
    <rPh sb="12" eb="14">
      <t>ジョウケン</t>
    </rPh>
    <rPh sb="14" eb="16">
      <t>シテイ</t>
    </rPh>
    <rPh sb="18" eb="20">
      <t>ケンサク</t>
    </rPh>
    <phoneticPr fontId="1"/>
  </si>
  <si>
    <t>図形（排水設備・未接続・家屋)</t>
    <rPh sb="3" eb="5">
      <t>ハイスイ</t>
    </rPh>
    <phoneticPr fontId="1"/>
  </si>
  <si>
    <t>排水設備登録</t>
    <rPh sb="0" eb="2">
      <t>ハイスイ</t>
    </rPh>
    <rPh sb="2" eb="4">
      <t>セツビ</t>
    </rPh>
    <rPh sb="4" eb="6">
      <t>トウロク</t>
    </rPh>
    <phoneticPr fontId="1"/>
  </si>
  <si>
    <t>排水設備の図形登録ができること。</t>
    <rPh sb="0" eb="2">
      <t>ハイスイ</t>
    </rPh>
    <rPh sb="2" eb="4">
      <t>セツビ</t>
    </rPh>
    <rPh sb="5" eb="7">
      <t>ズケイ</t>
    </rPh>
    <rPh sb="7" eb="9">
      <t>トウロク</t>
    </rPh>
    <phoneticPr fontId="1"/>
  </si>
  <si>
    <t>接続追加登録</t>
    <rPh sb="0" eb="2">
      <t>セツゾク</t>
    </rPh>
    <rPh sb="2" eb="4">
      <t>ツイカ</t>
    </rPh>
    <rPh sb="4" eb="6">
      <t>トウロク</t>
    </rPh>
    <phoneticPr fontId="1"/>
  </si>
  <si>
    <t>排水設備の図形について、属性一つに対し履歴を複数登録できること。また属性との関係はn／nで登録できること。</t>
    <rPh sb="12" eb="14">
      <t>ゾクセイ</t>
    </rPh>
    <rPh sb="14" eb="15">
      <t>ヒト</t>
    </rPh>
    <rPh sb="17" eb="18">
      <t>タイ</t>
    </rPh>
    <rPh sb="19" eb="21">
      <t>リレキ</t>
    </rPh>
    <rPh sb="22" eb="24">
      <t>フクスウ</t>
    </rPh>
    <rPh sb="24" eb="26">
      <t>トウロク</t>
    </rPh>
    <rPh sb="34" eb="36">
      <t>ゾクセイ</t>
    </rPh>
    <rPh sb="38" eb="40">
      <t>カンケイ</t>
    </rPh>
    <rPh sb="45" eb="47">
      <t>トウロク</t>
    </rPh>
    <phoneticPr fontId="1"/>
  </si>
  <si>
    <t>接続削除登録</t>
    <rPh sb="0" eb="2">
      <t>セツゾク</t>
    </rPh>
    <rPh sb="2" eb="4">
      <t>サクジョ</t>
    </rPh>
    <rPh sb="4" eb="6">
      <t>トウロク</t>
    </rPh>
    <phoneticPr fontId="1"/>
  </si>
  <si>
    <t>排水設備の図形削除ができること。</t>
    <rPh sb="0" eb="2">
      <t>ハイスイ</t>
    </rPh>
    <rPh sb="2" eb="4">
      <t>セツビ</t>
    </rPh>
    <rPh sb="5" eb="7">
      <t>ズケイ</t>
    </rPh>
    <rPh sb="7" eb="9">
      <t>サクジョ</t>
    </rPh>
    <phoneticPr fontId="1"/>
  </si>
  <si>
    <t>未接続情報登録</t>
    <rPh sb="0" eb="3">
      <t>ミセツゾク</t>
    </rPh>
    <rPh sb="3" eb="5">
      <t>ジョウホウ</t>
    </rPh>
    <rPh sb="5" eb="7">
      <t>トウロク</t>
    </rPh>
    <phoneticPr fontId="1"/>
  </si>
  <si>
    <t>未接続情報の登録ができること。</t>
    <rPh sb="0" eb="3">
      <t>ミセツゾク</t>
    </rPh>
    <rPh sb="3" eb="5">
      <t>ジョウホウ</t>
    </rPh>
    <rPh sb="6" eb="8">
      <t>トウロク</t>
    </rPh>
    <phoneticPr fontId="1"/>
  </si>
  <si>
    <t>家屋作成</t>
    <rPh sb="0" eb="2">
      <t>カオク</t>
    </rPh>
    <rPh sb="2" eb="4">
      <t>サクセイ</t>
    </rPh>
    <phoneticPr fontId="1"/>
  </si>
  <si>
    <t>新規の家屋が登録できること。</t>
    <rPh sb="0" eb="2">
      <t>シンキ</t>
    </rPh>
    <rPh sb="3" eb="5">
      <t>カオク</t>
    </rPh>
    <rPh sb="6" eb="8">
      <t>トウロク</t>
    </rPh>
    <phoneticPr fontId="1"/>
  </si>
  <si>
    <t>家屋削除</t>
    <rPh sb="0" eb="2">
      <t>カオク</t>
    </rPh>
    <rPh sb="2" eb="4">
      <t>サクジョ</t>
    </rPh>
    <phoneticPr fontId="1"/>
  </si>
  <si>
    <t>作成した家屋データを削除できること。</t>
    <rPh sb="0" eb="2">
      <t>サクセイ</t>
    </rPh>
    <rPh sb="4" eb="6">
      <t>カオク</t>
    </rPh>
    <rPh sb="10" eb="12">
      <t>サクジョ</t>
    </rPh>
    <phoneticPr fontId="1"/>
  </si>
  <si>
    <t>家屋着色</t>
    <rPh sb="0" eb="2">
      <t>カオク</t>
    </rPh>
    <rPh sb="2" eb="4">
      <t>チャクショク</t>
    </rPh>
    <phoneticPr fontId="1"/>
  </si>
  <si>
    <t>属性条件により家屋が着色できること。</t>
    <rPh sb="0" eb="2">
      <t>ゾクセイ</t>
    </rPh>
    <rPh sb="2" eb="4">
      <t>ジョウケン</t>
    </rPh>
    <rPh sb="7" eb="9">
      <t>カオク</t>
    </rPh>
    <rPh sb="10" eb="12">
      <t>チャクショク</t>
    </rPh>
    <phoneticPr fontId="1"/>
  </si>
  <si>
    <t>排水設備、未接続図形の移動ができること。</t>
    <rPh sb="0" eb="2">
      <t>ハイスイ</t>
    </rPh>
    <rPh sb="2" eb="4">
      <t>セツビ</t>
    </rPh>
    <rPh sb="5" eb="8">
      <t>ミセツゾク</t>
    </rPh>
    <rPh sb="8" eb="10">
      <t>ズケイ</t>
    </rPh>
    <rPh sb="11" eb="13">
      <t>イドウ</t>
    </rPh>
    <phoneticPr fontId="1"/>
  </si>
  <si>
    <t>排水設備、未接続図形の削除ができること。</t>
    <rPh sb="0" eb="2">
      <t>ハイスイ</t>
    </rPh>
    <rPh sb="2" eb="4">
      <t>セツビ</t>
    </rPh>
    <rPh sb="5" eb="8">
      <t>ミセツゾク</t>
    </rPh>
    <rPh sb="8" eb="10">
      <t>ズケイ</t>
    </rPh>
    <rPh sb="11" eb="13">
      <t>サクジョ</t>
    </rPh>
    <phoneticPr fontId="1"/>
  </si>
  <si>
    <t>個別属性編集</t>
    <rPh sb="0" eb="2">
      <t>コベツ</t>
    </rPh>
    <rPh sb="2" eb="4">
      <t>ゾクセイ</t>
    </rPh>
    <rPh sb="4" eb="6">
      <t>ヘンシュウ</t>
    </rPh>
    <phoneticPr fontId="1"/>
  </si>
  <si>
    <t>属性の追加、編集、削除ができること（図形との関係はn／n）。</t>
    <rPh sb="0" eb="2">
      <t>ゾクセイ</t>
    </rPh>
    <rPh sb="3" eb="5">
      <t>ツイカ</t>
    </rPh>
    <rPh sb="6" eb="8">
      <t>ヘンシュウ</t>
    </rPh>
    <rPh sb="9" eb="11">
      <t>サクジョ</t>
    </rPh>
    <rPh sb="18" eb="20">
      <t>ズケイ</t>
    </rPh>
    <phoneticPr fontId="1"/>
  </si>
  <si>
    <t>世帯</t>
    <rPh sb="0" eb="2">
      <t>セタイ</t>
    </rPh>
    <phoneticPr fontId="1"/>
  </si>
  <si>
    <t>世帯情報</t>
    <rPh sb="0" eb="2">
      <t>セタイ</t>
    </rPh>
    <rPh sb="2" eb="4">
      <t>ジョウホウ</t>
    </rPh>
    <phoneticPr fontId="1"/>
  </si>
  <si>
    <t>マンション等複数世帯の世帯情報の登録、削除、編集ができること。</t>
    <rPh sb="5" eb="6">
      <t>トウ</t>
    </rPh>
    <rPh sb="6" eb="8">
      <t>フクスウ</t>
    </rPh>
    <rPh sb="8" eb="10">
      <t>セタイ</t>
    </rPh>
    <rPh sb="11" eb="13">
      <t>セタイ</t>
    </rPh>
    <rPh sb="13" eb="15">
      <t>ジョウホウ</t>
    </rPh>
    <rPh sb="16" eb="18">
      <t>トウロク</t>
    </rPh>
    <rPh sb="19" eb="21">
      <t>サクジョ</t>
    </rPh>
    <rPh sb="22" eb="24">
      <t>ヘンシュウ</t>
    </rPh>
    <phoneticPr fontId="1"/>
  </si>
  <si>
    <t>指定工事店</t>
    <rPh sb="0" eb="2">
      <t>シテイ</t>
    </rPh>
    <rPh sb="2" eb="4">
      <t>コウジ</t>
    </rPh>
    <rPh sb="4" eb="5">
      <t>テン</t>
    </rPh>
    <phoneticPr fontId="1"/>
  </si>
  <si>
    <t>指定工事店の登録、削除、編集、停止ができること。</t>
    <rPh sb="0" eb="2">
      <t>シテイ</t>
    </rPh>
    <rPh sb="2" eb="4">
      <t>コウジ</t>
    </rPh>
    <rPh sb="4" eb="5">
      <t>テン</t>
    </rPh>
    <rPh sb="6" eb="8">
      <t>トウロク</t>
    </rPh>
    <rPh sb="9" eb="11">
      <t>サクジョ</t>
    </rPh>
    <rPh sb="12" eb="14">
      <t>ヘンシュウ</t>
    </rPh>
    <rPh sb="15" eb="17">
      <t>テイシ</t>
    </rPh>
    <phoneticPr fontId="1"/>
  </si>
  <si>
    <t>データ入出力</t>
    <rPh sb="3" eb="6">
      <t>ニュウシュツリョク</t>
    </rPh>
    <phoneticPr fontId="1"/>
  </si>
  <si>
    <t>指定工事店データのExcel形式によるインポート・エクスポートができる。</t>
    <rPh sb="0" eb="2">
      <t>シテイ</t>
    </rPh>
    <rPh sb="2" eb="4">
      <t>コウジ</t>
    </rPh>
    <rPh sb="4" eb="5">
      <t>テン</t>
    </rPh>
    <rPh sb="14" eb="16">
      <t>ケイシキ</t>
    </rPh>
    <phoneticPr fontId="1"/>
  </si>
  <si>
    <t>維持管理（苦情・事故など）</t>
    <rPh sb="0" eb="2">
      <t>イジ</t>
    </rPh>
    <rPh sb="2" eb="4">
      <t>カンリ</t>
    </rPh>
    <rPh sb="5" eb="7">
      <t>クジョウ</t>
    </rPh>
    <rPh sb="8" eb="10">
      <t>ジコ</t>
    </rPh>
    <phoneticPr fontId="1"/>
  </si>
  <si>
    <t>検索・参照</t>
    <phoneticPr fontId="1"/>
  </si>
  <si>
    <t>維持管理データの参照ができること。</t>
    <rPh sb="0" eb="2">
      <t>イジ</t>
    </rPh>
    <rPh sb="2" eb="4">
      <t>カンリ</t>
    </rPh>
    <rPh sb="8" eb="10">
      <t>サンショウ</t>
    </rPh>
    <phoneticPr fontId="1"/>
  </si>
  <si>
    <t>維持管理データの検索ができること。</t>
    <rPh sb="0" eb="2">
      <t>イジ</t>
    </rPh>
    <rPh sb="2" eb="4">
      <t>カンリ</t>
    </rPh>
    <rPh sb="8" eb="10">
      <t>ケンサク</t>
    </rPh>
    <phoneticPr fontId="1"/>
  </si>
  <si>
    <t>施設からの検索</t>
    <rPh sb="0" eb="2">
      <t>シセツ</t>
    </rPh>
    <rPh sb="5" eb="7">
      <t>ケンサク</t>
    </rPh>
    <phoneticPr fontId="1"/>
  </si>
  <si>
    <t>施設から維持管理情報の検索ができること。</t>
    <rPh sb="0" eb="2">
      <t>シセツ</t>
    </rPh>
    <rPh sb="4" eb="6">
      <t>イジ</t>
    </rPh>
    <rPh sb="6" eb="8">
      <t>カンリ</t>
    </rPh>
    <rPh sb="8" eb="10">
      <t>ジョウホウ</t>
    </rPh>
    <rPh sb="11" eb="13">
      <t>ケンサク</t>
    </rPh>
    <phoneticPr fontId="1"/>
  </si>
  <si>
    <t>維持管理</t>
    <rPh sb="0" eb="2">
      <t>イジ</t>
    </rPh>
    <rPh sb="2" eb="4">
      <t>カンリ</t>
    </rPh>
    <phoneticPr fontId="1"/>
  </si>
  <si>
    <t>維持管理登録</t>
    <rPh sb="0" eb="2">
      <t>イジ</t>
    </rPh>
    <rPh sb="2" eb="4">
      <t>カンリ</t>
    </rPh>
    <rPh sb="4" eb="6">
      <t>トウロク</t>
    </rPh>
    <phoneticPr fontId="1"/>
  </si>
  <si>
    <t>維持管理図形の登録（ライン、ポイント、ポリゴン）ができること。</t>
    <rPh sb="0" eb="2">
      <t>イジ</t>
    </rPh>
    <rPh sb="2" eb="4">
      <t>カンリ</t>
    </rPh>
    <rPh sb="4" eb="6">
      <t>ズケイ</t>
    </rPh>
    <rPh sb="7" eb="9">
      <t>トウロク</t>
    </rPh>
    <phoneticPr fontId="1"/>
  </si>
  <si>
    <t>維持管理編集</t>
    <rPh sb="0" eb="2">
      <t>イジ</t>
    </rPh>
    <rPh sb="2" eb="4">
      <t>カンリ</t>
    </rPh>
    <rPh sb="4" eb="6">
      <t>ヘンシュウ</t>
    </rPh>
    <phoneticPr fontId="1"/>
  </si>
  <si>
    <t>維持管理図形の編集、削除ができること。</t>
    <rPh sb="7" eb="9">
      <t>ヘンシュウ</t>
    </rPh>
    <rPh sb="10" eb="12">
      <t>サクジョ</t>
    </rPh>
    <phoneticPr fontId="1"/>
  </si>
  <si>
    <t>維持管理属性編集</t>
    <rPh sb="0" eb="2">
      <t>イジ</t>
    </rPh>
    <rPh sb="2" eb="4">
      <t>カンリ</t>
    </rPh>
    <rPh sb="4" eb="6">
      <t>ゾクセイ</t>
    </rPh>
    <rPh sb="6" eb="8">
      <t>ヘンシュウ</t>
    </rPh>
    <phoneticPr fontId="1"/>
  </si>
  <si>
    <t>維持管理属性の追加、編集、削除ができること（図形との関係は1／n）。</t>
    <rPh sb="4" eb="6">
      <t>ゾクセイ</t>
    </rPh>
    <rPh sb="7" eb="9">
      <t>ツイカ</t>
    </rPh>
    <rPh sb="10" eb="12">
      <t>ヘンシュウ</t>
    </rPh>
    <rPh sb="13" eb="15">
      <t>サクジョ</t>
    </rPh>
    <phoneticPr fontId="1"/>
  </si>
  <si>
    <t>施設個別選択</t>
    <rPh sb="0" eb="2">
      <t>シセツ</t>
    </rPh>
    <rPh sb="2" eb="4">
      <t>コベツ</t>
    </rPh>
    <rPh sb="4" eb="6">
      <t>センタク</t>
    </rPh>
    <phoneticPr fontId="1"/>
  </si>
  <si>
    <t>登録した維持管理図形と施設との連携を個別に選択できること。</t>
    <rPh sb="0" eb="2">
      <t>トウロク</t>
    </rPh>
    <rPh sb="4" eb="6">
      <t>イジ</t>
    </rPh>
    <rPh sb="6" eb="8">
      <t>カンリ</t>
    </rPh>
    <rPh sb="8" eb="10">
      <t>ズケイ</t>
    </rPh>
    <rPh sb="11" eb="13">
      <t>シセツ</t>
    </rPh>
    <rPh sb="15" eb="17">
      <t>レンケイ</t>
    </rPh>
    <rPh sb="18" eb="20">
      <t>コベツ</t>
    </rPh>
    <rPh sb="21" eb="23">
      <t>センタク</t>
    </rPh>
    <phoneticPr fontId="1"/>
  </si>
  <si>
    <t>施設範囲選択</t>
    <rPh sb="0" eb="2">
      <t>シセツ</t>
    </rPh>
    <rPh sb="2" eb="4">
      <t>ハンイ</t>
    </rPh>
    <rPh sb="4" eb="6">
      <t>センタク</t>
    </rPh>
    <phoneticPr fontId="1"/>
  </si>
  <si>
    <t>登録した維持管理図形と施設との連携を範囲入力して選択できること。</t>
    <rPh sb="0" eb="2">
      <t>トウロク</t>
    </rPh>
    <rPh sb="4" eb="6">
      <t>イジ</t>
    </rPh>
    <rPh sb="6" eb="8">
      <t>カンリ</t>
    </rPh>
    <rPh sb="8" eb="10">
      <t>ズケイ</t>
    </rPh>
    <rPh sb="11" eb="13">
      <t>シセツ</t>
    </rPh>
    <rPh sb="15" eb="17">
      <t>レンケイ</t>
    </rPh>
    <rPh sb="18" eb="20">
      <t>ハンイ</t>
    </rPh>
    <rPh sb="20" eb="22">
      <t>ニュウリョク</t>
    </rPh>
    <rPh sb="24" eb="26">
      <t>センタク</t>
    </rPh>
    <phoneticPr fontId="1"/>
  </si>
  <si>
    <t>施設外部ファイル選択</t>
    <rPh sb="0" eb="2">
      <t>シセツ</t>
    </rPh>
    <rPh sb="2" eb="4">
      <t>ガイブ</t>
    </rPh>
    <rPh sb="8" eb="10">
      <t>センタク</t>
    </rPh>
    <phoneticPr fontId="1"/>
  </si>
  <si>
    <t>登録した維持管理図形と施設との連携を外部ファイルを取込んで選択できること。</t>
    <rPh sb="0" eb="2">
      <t>トウロク</t>
    </rPh>
    <rPh sb="4" eb="6">
      <t>イジ</t>
    </rPh>
    <rPh sb="6" eb="8">
      <t>カンリ</t>
    </rPh>
    <rPh sb="8" eb="10">
      <t>ズケイ</t>
    </rPh>
    <rPh sb="11" eb="13">
      <t>シセツ</t>
    </rPh>
    <rPh sb="15" eb="17">
      <t>レンケイ</t>
    </rPh>
    <rPh sb="18" eb="20">
      <t>ガイブ</t>
    </rPh>
    <rPh sb="25" eb="26">
      <t>ト</t>
    </rPh>
    <rPh sb="26" eb="27">
      <t>コ</t>
    </rPh>
    <rPh sb="29" eb="31">
      <t>センタク</t>
    </rPh>
    <phoneticPr fontId="1"/>
  </si>
  <si>
    <t>出力</t>
    <rPh sb="0" eb="2">
      <t>シュツリョク</t>
    </rPh>
    <phoneticPr fontId="1"/>
  </si>
  <si>
    <t>個別帳票作成</t>
    <rPh sb="0" eb="2">
      <t>コベツ</t>
    </rPh>
    <rPh sb="2" eb="4">
      <t>チョウヒョウ</t>
    </rPh>
    <rPh sb="4" eb="6">
      <t>サクセイ</t>
    </rPh>
    <phoneticPr fontId="1"/>
  </si>
  <si>
    <t>登録した維持管理情報から個別の帳票が作成及びExcel出力できること。</t>
    <rPh sb="0" eb="2">
      <t>トウロク</t>
    </rPh>
    <rPh sb="4" eb="6">
      <t>イジ</t>
    </rPh>
    <rPh sb="6" eb="8">
      <t>カンリ</t>
    </rPh>
    <rPh sb="8" eb="10">
      <t>ジョウホウ</t>
    </rPh>
    <rPh sb="12" eb="14">
      <t>コベツ</t>
    </rPh>
    <rPh sb="15" eb="17">
      <t>チョウヒョウ</t>
    </rPh>
    <rPh sb="18" eb="20">
      <t>サクセイ</t>
    </rPh>
    <rPh sb="20" eb="21">
      <t>オヨ</t>
    </rPh>
    <rPh sb="27" eb="29">
      <t>シュツリョク</t>
    </rPh>
    <phoneticPr fontId="1"/>
  </si>
  <si>
    <t>事業管理（清掃・工事など）</t>
    <rPh sb="0" eb="2">
      <t>ジギョウ</t>
    </rPh>
    <rPh sb="2" eb="4">
      <t>カンリ</t>
    </rPh>
    <rPh sb="5" eb="7">
      <t>セイソウ</t>
    </rPh>
    <rPh sb="8" eb="10">
      <t>コウジ</t>
    </rPh>
    <phoneticPr fontId="1"/>
  </si>
  <si>
    <t>事業データの参照ができること。</t>
    <rPh sb="0" eb="2">
      <t>ジギョウ</t>
    </rPh>
    <rPh sb="6" eb="8">
      <t>サンショウ</t>
    </rPh>
    <phoneticPr fontId="1"/>
  </si>
  <si>
    <t>事業データの検索ができること。</t>
    <rPh sb="0" eb="2">
      <t>ジギョウ</t>
    </rPh>
    <rPh sb="6" eb="8">
      <t>ケンサク</t>
    </rPh>
    <phoneticPr fontId="1"/>
  </si>
  <si>
    <t>施設からの事業検索</t>
    <rPh sb="0" eb="2">
      <t>シセツ</t>
    </rPh>
    <rPh sb="5" eb="7">
      <t>ジギョウ</t>
    </rPh>
    <rPh sb="7" eb="9">
      <t>ケンサク</t>
    </rPh>
    <phoneticPr fontId="1"/>
  </si>
  <si>
    <t>施設から事業情報の検索ができること。</t>
    <rPh sb="0" eb="2">
      <t>シセツ</t>
    </rPh>
    <rPh sb="4" eb="6">
      <t>ジギョウ</t>
    </rPh>
    <rPh sb="6" eb="8">
      <t>ジョウホウ</t>
    </rPh>
    <rPh sb="9" eb="11">
      <t>ケンサク</t>
    </rPh>
    <phoneticPr fontId="1"/>
  </si>
  <si>
    <t>事業管理</t>
    <rPh sb="0" eb="2">
      <t>ジギョウ</t>
    </rPh>
    <rPh sb="2" eb="4">
      <t>カンリ</t>
    </rPh>
    <phoneticPr fontId="1"/>
  </si>
  <si>
    <t>事業登録</t>
    <rPh sb="0" eb="2">
      <t>ジギョウ</t>
    </rPh>
    <rPh sb="2" eb="4">
      <t>トウロク</t>
    </rPh>
    <phoneticPr fontId="1"/>
  </si>
  <si>
    <t>事業情報の登録ができること。</t>
    <rPh sb="0" eb="2">
      <t>ジギョウ</t>
    </rPh>
    <rPh sb="2" eb="4">
      <t>ジョウホウ</t>
    </rPh>
    <rPh sb="5" eb="7">
      <t>トウロク</t>
    </rPh>
    <phoneticPr fontId="1"/>
  </si>
  <si>
    <t>事業編集</t>
    <rPh sb="0" eb="2">
      <t>ジギョウ</t>
    </rPh>
    <rPh sb="2" eb="4">
      <t>ヘンシュウ</t>
    </rPh>
    <phoneticPr fontId="1"/>
  </si>
  <si>
    <t>事業情報の編集、削除ができること。</t>
    <rPh sb="0" eb="2">
      <t>ジギョウ</t>
    </rPh>
    <rPh sb="2" eb="4">
      <t>ジョウホウ</t>
    </rPh>
    <rPh sb="5" eb="7">
      <t>ヘンシュウ</t>
    </rPh>
    <rPh sb="8" eb="10">
      <t>サクジョ</t>
    </rPh>
    <phoneticPr fontId="1"/>
  </si>
  <si>
    <t>登録した事業情報と施設との連携を個別に選択できること。</t>
    <rPh sb="0" eb="2">
      <t>トウロク</t>
    </rPh>
    <rPh sb="4" eb="6">
      <t>ジギョウ</t>
    </rPh>
    <rPh sb="6" eb="8">
      <t>ジョウホウ</t>
    </rPh>
    <rPh sb="9" eb="11">
      <t>シセツ</t>
    </rPh>
    <rPh sb="13" eb="15">
      <t>レンケイ</t>
    </rPh>
    <rPh sb="16" eb="18">
      <t>コベツ</t>
    </rPh>
    <rPh sb="19" eb="21">
      <t>センタク</t>
    </rPh>
    <phoneticPr fontId="1"/>
  </si>
  <si>
    <t>登録した事業情報と施設との連携を範囲入力して選択できること。</t>
    <rPh sb="0" eb="2">
      <t>トウロク</t>
    </rPh>
    <rPh sb="4" eb="6">
      <t>ジギョウ</t>
    </rPh>
    <rPh sb="6" eb="8">
      <t>ジョウホウ</t>
    </rPh>
    <rPh sb="9" eb="11">
      <t>シセツ</t>
    </rPh>
    <rPh sb="13" eb="15">
      <t>レンケイ</t>
    </rPh>
    <rPh sb="16" eb="18">
      <t>ハンイ</t>
    </rPh>
    <rPh sb="18" eb="20">
      <t>ニュウリョク</t>
    </rPh>
    <rPh sb="22" eb="24">
      <t>センタク</t>
    </rPh>
    <phoneticPr fontId="1"/>
  </si>
  <si>
    <t>登録した事業情報と施設との連携を外部ファイルを取込んで選択できること。</t>
    <rPh sb="0" eb="2">
      <t>トウロク</t>
    </rPh>
    <rPh sb="4" eb="6">
      <t>ジギョウ</t>
    </rPh>
    <rPh sb="6" eb="8">
      <t>ジョウホウ</t>
    </rPh>
    <rPh sb="9" eb="11">
      <t>シセツ</t>
    </rPh>
    <rPh sb="13" eb="15">
      <t>レンケイ</t>
    </rPh>
    <rPh sb="16" eb="18">
      <t>ガイブ</t>
    </rPh>
    <rPh sb="23" eb="24">
      <t>ト</t>
    </rPh>
    <rPh sb="24" eb="25">
      <t>コ</t>
    </rPh>
    <rPh sb="27" eb="29">
      <t>センタク</t>
    </rPh>
    <phoneticPr fontId="1"/>
  </si>
  <si>
    <t>ストックマネジメント対策</t>
    <phoneticPr fontId="1"/>
  </si>
  <si>
    <t>ストックデータの参照ができること。</t>
    <rPh sb="8" eb="10">
      <t>サンショウ</t>
    </rPh>
    <phoneticPr fontId="1"/>
  </si>
  <si>
    <t>ストックデータの検索ができること。</t>
    <rPh sb="8" eb="10">
      <t>ケンサク</t>
    </rPh>
    <phoneticPr fontId="1"/>
  </si>
  <si>
    <t>TV調査票</t>
    <rPh sb="2" eb="5">
      <t>チョウサヒョウ</t>
    </rPh>
    <phoneticPr fontId="1"/>
  </si>
  <si>
    <t>調査票作成</t>
    <rPh sb="0" eb="3">
      <t>チョウサヒョウ</t>
    </rPh>
    <rPh sb="3" eb="5">
      <t>サクセイ</t>
    </rPh>
    <phoneticPr fontId="1"/>
  </si>
  <si>
    <t>TVカメラ対象施設の調査票をExcelで作成できること。</t>
    <rPh sb="5" eb="7">
      <t>タイショウ</t>
    </rPh>
    <rPh sb="7" eb="9">
      <t>シセツ</t>
    </rPh>
    <rPh sb="10" eb="13">
      <t>チョウサヒョウ</t>
    </rPh>
    <rPh sb="20" eb="22">
      <t>サクセイ</t>
    </rPh>
    <phoneticPr fontId="1"/>
  </si>
  <si>
    <t>TV調査</t>
    <phoneticPr fontId="1"/>
  </si>
  <si>
    <t>調査結果インポート</t>
    <rPh sb="0" eb="2">
      <t>チョウサ</t>
    </rPh>
    <rPh sb="2" eb="4">
      <t>ケッカ</t>
    </rPh>
    <phoneticPr fontId="1"/>
  </si>
  <si>
    <t>調査票のインポートができること。</t>
    <rPh sb="0" eb="2">
      <t>チョウサ</t>
    </rPh>
    <rPh sb="2" eb="3">
      <t>ヒョウ</t>
    </rPh>
    <phoneticPr fontId="1"/>
  </si>
  <si>
    <t>調査結果個別入力</t>
    <rPh sb="0" eb="2">
      <t>チョウサ</t>
    </rPh>
    <rPh sb="2" eb="4">
      <t>ケッカ</t>
    </rPh>
    <rPh sb="4" eb="6">
      <t>コベツ</t>
    </rPh>
    <rPh sb="6" eb="8">
      <t>ニュウリョク</t>
    </rPh>
    <phoneticPr fontId="1"/>
  </si>
  <si>
    <t>取込んだ調査票結果を個別入力できること。</t>
    <rPh sb="0" eb="2">
      <t>トリコ</t>
    </rPh>
    <rPh sb="4" eb="7">
      <t>チョウサヒョウ</t>
    </rPh>
    <rPh sb="7" eb="9">
      <t>ケッカ</t>
    </rPh>
    <rPh sb="10" eb="12">
      <t>コベツ</t>
    </rPh>
    <rPh sb="12" eb="14">
      <t>ニュウリョク</t>
    </rPh>
    <phoneticPr fontId="1"/>
  </si>
  <si>
    <t>調査結果編集</t>
    <rPh sb="0" eb="2">
      <t>チョウサ</t>
    </rPh>
    <rPh sb="2" eb="4">
      <t>ケッカ</t>
    </rPh>
    <rPh sb="4" eb="6">
      <t>ヘンシュウ</t>
    </rPh>
    <phoneticPr fontId="1"/>
  </si>
  <si>
    <t>取込んだ調査票結果の編集ができること。</t>
    <rPh sb="0" eb="2">
      <t>トリコ</t>
    </rPh>
    <rPh sb="4" eb="7">
      <t>チョウサヒョウ</t>
    </rPh>
    <rPh sb="7" eb="9">
      <t>ケッカ</t>
    </rPh>
    <rPh sb="10" eb="12">
      <t>ヘンシュウ</t>
    </rPh>
    <phoneticPr fontId="1"/>
  </si>
  <si>
    <t>人孔点検調査票</t>
    <rPh sb="0" eb="2">
      <t>ジンコウ</t>
    </rPh>
    <rPh sb="2" eb="4">
      <t>テンケン</t>
    </rPh>
    <rPh sb="4" eb="6">
      <t>チョウサ</t>
    </rPh>
    <rPh sb="6" eb="7">
      <t>ヒョウ</t>
    </rPh>
    <phoneticPr fontId="1"/>
  </si>
  <si>
    <t>対象施設の点検調査票をExcelで作成できること。</t>
    <rPh sb="0" eb="2">
      <t>タイショウ</t>
    </rPh>
    <rPh sb="2" eb="4">
      <t>シセツ</t>
    </rPh>
    <rPh sb="5" eb="7">
      <t>テンケン</t>
    </rPh>
    <rPh sb="7" eb="9">
      <t>チョウサ</t>
    </rPh>
    <rPh sb="9" eb="10">
      <t>ヒョウ</t>
    </rPh>
    <rPh sb="17" eb="19">
      <t>サクセイ</t>
    </rPh>
    <phoneticPr fontId="1"/>
  </si>
  <si>
    <t>人孔点検調査</t>
    <rPh sb="0" eb="2">
      <t>ジンコウ</t>
    </rPh>
    <rPh sb="2" eb="4">
      <t>テンケン</t>
    </rPh>
    <rPh sb="4" eb="6">
      <t>チョウサ</t>
    </rPh>
    <phoneticPr fontId="1"/>
  </si>
  <si>
    <t>参照</t>
    <phoneticPr fontId="1"/>
  </si>
  <si>
    <t>調査結果の画像データが参照できること。</t>
    <rPh sb="0" eb="2">
      <t>チョウサ</t>
    </rPh>
    <rPh sb="2" eb="4">
      <t>ケッカ</t>
    </rPh>
    <rPh sb="5" eb="7">
      <t>ガゾウ</t>
    </rPh>
    <rPh sb="11" eb="13">
      <t>サンショウ</t>
    </rPh>
    <phoneticPr fontId="1"/>
  </si>
  <si>
    <t>リスク入力</t>
    <rPh sb="3" eb="5">
      <t>ニュウリョク</t>
    </rPh>
    <phoneticPr fontId="1"/>
  </si>
  <si>
    <t>個別入力</t>
    <rPh sb="0" eb="2">
      <t>コベツ</t>
    </rPh>
    <rPh sb="2" eb="4">
      <t>ニュウリョク</t>
    </rPh>
    <phoneticPr fontId="1"/>
  </si>
  <si>
    <t>リスク情報を個別に入力できること。</t>
    <rPh sb="3" eb="5">
      <t>ジョウホウ</t>
    </rPh>
    <rPh sb="6" eb="8">
      <t>コベツ</t>
    </rPh>
    <rPh sb="9" eb="11">
      <t>ニュウリョク</t>
    </rPh>
    <phoneticPr fontId="1"/>
  </si>
  <si>
    <t>範囲指定入力</t>
    <rPh sb="0" eb="2">
      <t>ハンイ</t>
    </rPh>
    <rPh sb="2" eb="4">
      <t>シテイ</t>
    </rPh>
    <rPh sb="4" eb="6">
      <t>ニュウリョク</t>
    </rPh>
    <phoneticPr fontId="1"/>
  </si>
  <si>
    <t>リスク情報を範囲指定して入力できること。</t>
    <rPh sb="3" eb="5">
      <t>ジョウホウ</t>
    </rPh>
    <rPh sb="6" eb="8">
      <t>ハンイ</t>
    </rPh>
    <rPh sb="8" eb="10">
      <t>シテイ</t>
    </rPh>
    <rPh sb="12" eb="14">
      <t>ニュウリョク</t>
    </rPh>
    <phoneticPr fontId="1"/>
  </si>
  <si>
    <t>設定</t>
    <rPh sb="0" eb="2">
      <t>セッテイ</t>
    </rPh>
    <phoneticPr fontId="1"/>
  </si>
  <si>
    <t>不良発生率</t>
    <rPh sb="0" eb="2">
      <t>フリョウ</t>
    </rPh>
    <rPh sb="2" eb="4">
      <t>ハッセイ</t>
    </rPh>
    <rPh sb="4" eb="5">
      <t>リツ</t>
    </rPh>
    <phoneticPr fontId="1"/>
  </si>
  <si>
    <t>不良発生率の設定ができること。</t>
    <rPh sb="0" eb="2">
      <t>フリョウ</t>
    </rPh>
    <rPh sb="2" eb="4">
      <t>ハッセイ</t>
    </rPh>
    <rPh sb="4" eb="5">
      <t>リツ</t>
    </rPh>
    <rPh sb="6" eb="8">
      <t>セッテイ</t>
    </rPh>
    <phoneticPr fontId="1"/>
  </si>
  <si>
    <t>ランク</t>
    <phoneticPr fontId="1"/>
  </si>
  <si>
    <t>ランクの設定ができること。</t>
    <rPh sb="4" eb="6">
      <t>セッテイ</t>
    </rPh>
    <phoneticPr fontId="1"/>
  </si>
  <si>
    <t>緊急度</t>
    <rPh sb="0" eb="3">
      <t>キンキュウド</t>
    </rPh>
    <phoneticPr fontId="1"/>
  </si>
  <si>
    <t>緊急度の設定ができること。</t>
    <rPh sb="0" eb="3">
      <t>キンキュウド</t>
    </rPh>
    <rPh sb="4" eb="6">
      <t>セッテイ</t>
    </rPh>
    <phoneticPr fontId="1"/>
  </si>
  <si>
    <t>健全度</t>
    <rPh sb="0" eb="2">
      <t>ケンゼン</t>
    </rPh>
    <rPh sb="2" eb="3">
      <t>ド</t>
    </rPh>
    <phoneticPr fontId="1"/>
  </si>
  <si>
    <t>健全度の設定ができること。</t>
    <rPh sb="0" eb="2">
      <t>ケンゼン</t>
    </rPh>
    <rPh sb="2" eb="3">
      <t>ド</t>
    </rPh>
    <rPh sb="4" eb="6">
      <t>セッテイ</t>
    </rPh>
    <phoneticPr fontId="1"/>
  </si>
  <si>
    <t>原因（可能性）</t>
    <rPh sb="0" eb="2">
      <t>ゲンイン</t>
    </rPh>
    <rPh sb="3" eb="6">
      <t>カノウセイ</t>
    </rPh>
    <phoneticPr fontId="1"/>
  </si>
  <si>
    <t>原因（不具合が起きる可能性）の設定ができること。</t>
    <rPh sb="0" eb="2">
      <t>ゲンイン</t>
    </rPh>
    <rPh sb="3" eb="6">
      <t>フグアイ</t>
    </rPh>
    <rPh sb="7" eb="8">
      <t>オ</t>
    </rPh>
    <rPh sb="10" eb="13">
      <t>カノウセイ</t>
    </rPh>
    <rPh sb="15" eb="17">
      <t>セッテイ</t>
    </rPh>
    <phoneticPr fontId="1"/>
  </si>
  <si>
    <t>要因細目（可能性）</t>
    <rPh sb="0" eb="2">
      <t>ヨウイン</t>
    </rPh>
    <rPh sb="2" eb="4">
      <t>サイモク</t>
    </rPh>
    <rPh sb="5" eb="8">
      <t>カノウセイ</t>
    </rPh>
    <phoneticPr fontId="1"/>
  </si>
  <si>
    <t>要因細目（不具合が起きる可能性）の設定ができること。</t>
    <rPh sb="0" eb="2">
      <t>ヨウイン</t>
    </rPh>
    <rPh sb="2" eb="4">
      <t>サイモク</t>
    </rPh>
    <rPh sb="5" eb="8">
      <t>フグアイ</t>
    </rPh>
    <rPh sb="9" eb="10">
      <t>オ</t>
    </rPh>
    <rPh sb="12" eb="15">
      <t>カノウセイ</t>
    </rPh>
    <rPh sb="17" eb="19">
      <t>セッテイ</t>
    </rPh>
    <phoneticPr fontId="1"/>
  </si>
  <si>
    <t>原因（影響度）</t>
    <rPh sb="0" eb="2">
      <t>ゲンイン</t>
    </rPh>
    <rPh sb="3" eb="6">
      <t>エイキョウド</t>
    </rPh>
    <phoneticPr fontId="1"/>
  </si>
  <si>
    <t>原因（不具合が起きた場合の影響度）の設定ができること。</t>
    <rPh sb="0" eb="2">
      <t>ゲンイン</t>
    </rPh>
    <rPh sb="3" eb="6">
      <t>フグアイ</t>
    </rPh>
    <rPh sb="7" eb="8">
      <t>オ</t>
    </rPh>
    <rPh sb="10" eb="12">
      <t>バアイ</t>
    </rPh>
    <rPh sb="13" eb="16">
      <t>エイキョウド</t>
    </rPh>
    <rPh sb="18" eb="20">
      <t>セッテイ</t>
    </rPh>
    <phoneticPr fontId="1"/>
  </si>
  <si>
    <t>要因細目（影響度）</t>
    <rPh sb="0" eb="2">
      <t>ヨウイン</t>
    </rPh>
    <rPh sb="2" eb="4">
      <t>サイモク</t>
    </rPh>
    <rPh sb="5" eb="8">
      <t>エイキョウド</t>
    </rPh>
    <phoneticPr fontId="1"/>
  </si>
  <si>
    <t>要因細目（不具合が起きた場合の影響度）の設定ができること。</t>
    <rPh sb="0" eb="2">
      <t>ヨウイン</t>
    </rPh>
    <rPh sb="2" eb="4">
      <t>サイモク</t>
    </rPh>
    <rPh sb="5" eb="8">
      <t>フグアイ</t>
    </rPh>
    <rPh sb="9" eb="10">
      <t>オ</t>
    </rPh>
    <rPh sb="12" eb="14">
      <t>バアイ</t>
    </rPh>
    <rPh sb="15" eb="18">
      <t>エイキョウド</t>
    </rPh>
    <rPh sb="20" eb="22">
      <t>セッテイ</t>
    </rPh>
    <phoneticPr fontId="1"/>
  </si>
  <si>
    <t>データ</t>
    <phoneticPr fontId="1"/>
  </si>
  <si>
    <t>緊急度計算</t>
    <rPh sb="0" eb="3">
      <t>キンキュウド</t>
    </rPh>
    <rPh sb="3" eb="5">
      <t>ケイサン</t>
    </rPh>
    <phoneticPr fontId="1"/>
  </si>
  <si>
    <t>更新した情報を元に緊急度の計算ができること。</t>
    <rPh sb="0" eb="2">
      <t>コウシン</t>
    </rPh>
    <rPh sb="4" eb="6">
      <t>ジョウホウ</t>
    </rPh>
    <rPh sb="7" eb="8">
      <t>モト</t>
    </rPh>
    <rPh sb="9" eb="12">
      <t>キンキュウド</t>
    </rPh>
    <rPh sb="13" eb="15">
      <t>ケイサン</t>
    </rPh>
    <phoneticPr fontId="1"/>
  </si>
  <si>
    <t>リスク再設定</t>
    <rPh sb="3" eb="6">
      <t>サイセッテイ</t>
    </rPh>
    <phoneticPr fontId="1"/>
  </si>
  <si>
    <t>更新した情報を元にリスクの計算ができること。</t>
    <rPh sb="0" eb="2">
      <t>コウシン</t>
    </rPh>
    <rPh sb="4" eb="6">
      <t>ジョウホウ</t>
    </rPh>
    <rPh sb="7" eb="8">
      <t>モト</t>
    </rPh>
    <rPh sb="13" eb="15">
      <t>ケイサン</t>
    </rPh>
    <phoneticPr fontId="1"/>
  </si>
  <si>
    <t>LCC（総費用）算定用</t>
    <rPh sb="4" eb="7">
      <t>ソウヒヨウ</t>
    </rPh>
    <rPh sb="8" eb="10">
      <t>サンテイ</t>
    </rPh>
    <rPh sb="10" eb="11">
      <t>ヨウ</t>
    </rPh>
    <phoneticPr fontId="1"/>
  </si>
  <si>
    <t>LCC算定用のデータ出力ができること。</t>
    <rPh sb="3" eb="5">
      <t>サンテイ</t>
    </rPh>
    <rPh sb="5" eb="6">
      <t>ヨウ</t>
    </rPh>
    <rPh sb="10" eb="12">
      <t>シュツリョク</t>
    </rPh>
    <phoneticPr fontId="1"/>
  </si>
  <si>
    <t>改築需要算定</t>
    <rPh sb="0" eb="2">
      <t>カイチク</t>
    </rPh>
    <rPh sb="2" eb="4">
      <t>ジュヨウ</t>
    </rPh>
    <rPh sb="4" eb="6">
      <t>サンテイ</t>
    </rPh>
    <phoneticPr fontId="1"/>
  </si>
  <si>
    <t>LCC算定機能</t>
    <rPh sb="5" eb="7">
      <t>キノウ</t>
    </rPh>
    <phoneticPr fontId="1"/>
  </si>
  <si>
    <t>健全度予測、更新費用等の設定ができること。</t>
    <rPh sb="0" eb="2">
      <t>ケンゼン</t>
    </rPh>
    <rPh sb="2" eb="3">
      <t>ド</t>
    </rPh>
    <rPh sb="3" eb="5">
      <t>ヨソク</t>
    </rPh>
    <rPh sb="6" eb="8">
      <t>コウシン</t>
    </rPh>
    <rPh sb="8" eb="10">
      <t>ヒヨウ</t>
    </rPh>
    <rPh sb="10" eb="11">
      <t>トウ</t>
    </rPh>
    <rPh sb="12" eb="14">
      <t>セッテイ</t>
    </rPh>
    <phoneticPr fontId="1"/>
  </si>
  <si>
    <t>インポート</t>
    <phoneticPr fontId="1"/>
  </si>
  <si>
    <t>緊急度、健全度情報のインポートができること。</t>
    <rPh sb="0" eb="3">
      <t>キンキュウド</t>
    </rPh>
    <rPh sb="4" eb="7">
      <t>ケンゼンド</t>
    </rPh>
    <rPh sb="7" eb="9">
      <t>ジョウホウ</t>
    </rPh>
    <phoneticPr fontId="1"/>
  </si>
  <si>
    <t>改築情報結果出力</t>
    <rPh sb="0" eb="2">
      <t>カイチク</t>
    </rPh>
    <rPh sb="2" eb="4">
      <t>ジョウホウ</t>
    </rPh>
    <rPh sb="4" eb="6">
      <t>ケッカ</t>
    </rPh>
    <rPh sb="6" eb="8">
      <t>シュツリョク</t>
    </rPh>
    <phoneticPr fontId="1"/>
  </si>
  <si>
    <t>改築情報の結果をシナリオ別に出力できること（単純改築、緊急度Ⅰ・Ⅱの改築、緊急度Ⅰのみの改築、予算制約による改築）。</t>
    <rPh sb="0" eb="2">
      <t>カイチク</t>
    </rPh>
    <rPh sb="2" eb="4">
      <t>ジョウホウ</t>
    </rPh>
    <rPh sb="5" eb="7">
      <t>ケッカ</t>
    </rPh>
    <rPh sb="12" eb="13">
      <t>ベツ</t>
    </rPh>
    <rPh sb="14" eb="16">
      <t>シュツリョク</t>
    </rPh>
    <rPh sb="22" eb="24">
      <t>タンジュン</t>
    </rPh>
    <rPh sb="24" eb="26">
      <t>カイチク</t>
    </rPh>
    <rPh sb="27" eb="30">
      <t>キンキュウド</t>
    </rPh>
    <rPh sb="34" eb="36">
      <t>カイチク</t>
    </rPh>
    <rPh sb="37" eb="40">
      <t>キンキュウド</t>
    </rPh>
    <rPh sb="44" eb="46">
      <t>カイチク</t>
    </rPh>
    <rPh sb="47" eb="49">
      <t>ヨサン</t>
    </rPh>
    <rPh sb="49" eb="51">
      <t>セイヤク</t>
    </rPh>
    <rPh sb="54" eb="56">
      <t>カイチク</t>
    </rPh>
    <phoneticPr fontId="1"/>
  </si>
  <si>
    <t>シナリオ間の比較ができるように出力が行えること。</t>
    <rPh sb="4" eb="5">
      <t>アイダ</t>
    </rPh>
    <rPh sb="6" eb="8">
      <t>ヒカク</t>
    </rPh>
    <rPh sb="15" eb="17">
      <t>シュツリョク</t>
    </rPh>
    <rPh sb="18" eb="19">
      <t>オコナ</t>
    </rPh>
    <phoneticPr fontId="1"/>
  </si>
  <si>
    <t>資産管理</t>
    <rPh sb="0" eb="2">
      <t>シサン</t>
    </rPh>
    <rPh sb="2" eb="4">
      <t>カンリ</t>
    </rPh>
    <phoneticPr fontId="1"/>
  </si>
  <si>
    <t>検索</t>
    <phoneticPr fontId="1"/>
  </si>
  <si>
    <t>固定資産情報の検索ができること。</t>
    <rPh sb="0" eb="2">
      <t>コテイ</t>
    </rPh>
    <rPh sb="2" eb="4">
      <t>シサン</t>
    </rPh>
    <rPh sb="4" eb="6">
      <t>ジョウホウ</t>
    </rPh>
    <rPh sb="7" eb="9">
      <t>ケンサク</t>
    </rPh>
    <phoneticPr fontId="1"/>
  </si>
  <si>
    <t>固定資産</t>
    <rPh sb="0" eb="2">
      <t>コテイ</t>
    </rPh>
    <rPh sb="2" eb="4">
      <t>シサン</t>
    </rPh>
    <phoneticPr fontId="1"/>
  </si>
  <si>
    <t>固定資産情報</t>
    <rPh sb="0" eb="6">
      <t>コテイシサンジョウホウ</t>
    </rPh>
    <phoneticPr fontId="1"/>
  </si>
  <si>
    <t>資産情報の参照が工事単位及び下水道施設単位（人孔、管渠、桝取付管）で行えること。</t>
    <rPh sb="0" eb="2">
      <t>シサン</t>
    </rPh>
    <rPh sb="2" eb="4">
      <t>ジョウホウ</t>
    </rPh>
    <rPh sb="5" eb="7">
      <t>サンショウ</t>
    </rPh>
    <rPh sb="8" eb="10">
      <t>コウジ</t>
    </rPh>
    <rPh sb="10" eb="12">
      <t>タンイ</t>
    </rPh>
    <rPh sb="12" eb="13">
      <t>オヨ</t>
    </rPh>
    <rPh sb="14" eb="17">
      <t>ゲスイドウ</t>
    </rPh>
    <rPh sb="17" eb="19">
      <t>シセツ</t>
    </rPh>
    <rPh sb="19" eb="21">
      <t>タンイ</t>
    </rPh>
    <rPh sb="22" eb="24">
      <t>ジンコウ</t>
    </rPh>
    <rPh sb="25" eb="27">
      <t>カンキョ</t>
    </rPh>
    <rPh sb="28" eb="29">
      <t>マス</t>
    </rPh>
    <rPh sb="29" eb="31">
      <t>トリツケ</t>
    </rPh>
    <rPh sb="31" eb="32">
      <t>カン</t>
    </rPh>
    <rPh sb="34" eb="35">
      <t>オコナ</t>
    </rPh>
    <phoneticPr fontId="1"/>
  </si>
  <si>
    <t>資産情報登録</t>
    <rPh sb="0" eb="2">
      <t>シサン</t>
    </rPh>
    <rPh sb="2" eb="4">
      <t>ジョウホウ</t>
    </rPh>
    <rPh sb="4" eb="6">
      <t>トウロク</t>
    </rPh>
    <phoneticPr fontId="1"/>
  </si>
  <si>
    <t>資産情報の登録（仮登録）ができること。</t>
    <rPh sb="0" eb="2">
      <t>シサン</t>
    </rPh>
    <rPh sb="2" eb="4">
      <t>ジョウホウ</t>
    </rPh>
    <rPh sb="5" eb="7">
      <t>トウロク</t>
    </rPh>
    <rPh sb="8" eb="9">
      <t>カリ</t>
    </rPh>
    <rPh sb="9" eb="11">
      <t>トウロク</t>
    </rPh>
    <phoneticPr fontId="1"/>
  </si>
  <si>
    <t>資産情報編集</t>
    <rPh sb="0" eb="2">
      <t>シサン</t>
    </rPh>
    <rPh sb="2" eb="4">
      <t>ジョウホウ</t>
    </rPh>
    <rPh sb="4" eb="6">
      <t>ヘンシュウ</t>
    </rPh>
    <phoneticPr fontId="1"/>
  </si>
  <si>
    <t>資産情報の編集、削除ができること。</t>
    <rPh sb="0" eb="2">
      <t>シサン</t>
    </rPh>
    <rPh sb="2" eb="4">
      <t>ジョウホウ</t>
    </rPh>
    <rPh sb="5" eb="7">
      <t>ヘンシュウ</t>
    </rPh>
    <rPh sb="8" eb="10">
      <t>サクジョ</t>
    </rPh>
    <phoneticPr fontId="1"/>
  </si>
  <si>
    <t>資産情報出力</t>
    <rPh sb="0" eb="2">
      <t>シサン</t>
    </rPh>
    <rPh sb="2" eb="4">
      <t>ジョウホウ</t>
    </rPh>
    <rPh sb="4" eb="6">
      <t>シュツリョク</t>
    </rPh>
    <phoneticPr fontId="1"/>
  </si>
  <si>
    <t>資産情報をCSV形式でデータ出力できること。</t>
    <rPh sb="0" eb="2">
      <t>シサン</t>
    </rPh>
    <rPh sb="2" eb="4">
      <t>ジョウホウ</t>
    </rPh>
    <rPh sb="8" eb="10">
      <t>ケイシキ</t>
    </rPh>
    <rPh sb="14" eb="16">
      <t>シュツリョク</t>
    </rPh>
    <phoneticPr fontId="1"/>
  </si>
  <si>
    <t>除却</t>
    <rPh sb="0" eb="2">
      <t>ジョキャク</t>
    </rPh>
    <phoneticPr fontId="1"/>
  </si>
  <si>
    <t>資産情報の除却、一部除却が図形からも属性からもできること。</t>
    <rPh sb="0" eb="2">
      <t>シサン</t>
    </rPh>
    <rPh sb="2" eb="4">
      <t>ジョウホウ</t>
    </rPh>
    <rPh sb="5" eb="7">
      <t>ジョキャク</t>
    </rPh>
    <rPh sb="8" eb="10">
      <t>イチブ</t>
    </rPh>
    <rPh sb="10" eb="12">
      <t>ジョキャク</t>
    </rPh>
    <rPh sb="13" eb="15">
      <t>ズケイ</t>
    </rPh>
    <rPh sb="18" eb="20">
      <t>ゾクセイ</t>
    </rPh>
    <phoneticPr fontId="1"/>
  </si>
  <si>
    <t>除却取消し</t>
    <rPh sb="0" eb="2">
      <t>ジョキャク</t>
    </rPh>
    <rPh sb="2" eb="4">
      <t>トリケシ</t>
    </rPh>
    <phoneticPr fontId="1"/>
  </si>
  <si>
    <t>資産情報の除却、一部除却の取消しが図形からも属性からもできること。</t>
    <rPh sb="0" eb="2">
      <t>シサン</t>
    </rPh>
    <rPh sb="2" eb="4">
      <t>ジョウホウ</t>
    </rPh>
    <rPh sb="5" eb="7">
      <t>ジョキャク</t>
    </rPh>
    <rPh sb="8" eb="10">
      <t>イチブ</t>
    </rPh>
    <rPh sb="10" eb="12">
      <t>ジョキャク</t>
    </rPh>
    <rPh sb="13" eb="15">
      <t>トリケシ</t>
    </rPh>
    <rPh sb="17" eb="19">
      <t>ズケイ</t>
    </rPh>
    <rPh sb="22" eb="24">
      <t>ゾクセイ</t>
    </rPh>
    <phoneticPr fontId="1"/>
  </si>
  <si>
    <t>連携</t>
    <rPh sb="0" eb="2">
      <t>レンケイ</t>
    </rPh>
    <phoneticPr fontId="1"/>
  </si>
  <si>
    <t>下水道施設と資産情報の連携ができること。</t>
    <rPh sb="0" eb="3">
      <t>ゲスイドウ</t>
    </rPh>
    <rPh sb="3" eb="5">
      <t>シセツ</t>
    </rPh>
    <rPh sb="6" eb="8">
      <t>シサン</t>
    </rPh>
    <rPh sb="8" eb="10">
      <t>ジョウホウ</t>
    </rPh>
    <rPh sb="11" eb="13">
      <t>レンケイ</t>
    </rPh>
    <phoneticPr fontId="1"/>
  </si>
  <si>
    <t>帳票出力</t>
    <rPh sb="0" eb="2">
      <t>チョウヒョウ</t>
    </rPh>
    <rPh sb="2" eb="4">
      <t>シュツリョク</t>
    </rPh>
    <phoneticPr fontId="1"/>
  </si>
  <si>
    <t>固定資産台帳、固定資産明細表、長期前受金明細表、財源別固定資産明細表（明細、総括）等の出力ができること。</t>
    <rPh sb="0" eb="2">
      <t>コテイ</t>
    </rPh>
    <rPh sb="2" eb="4">
      <t>シサン</t>
    </rPh>
    <rPh sb="4" eb="6">
      <t>ダイチョウ</t>
    </rPh>
    <rPh sb="7" eb="9">
      <t>コテイ</t>
    </rPh>
    <rPh sb="9" eb="11">
      <t>シサン</t>
    </rPh>
    <rPh sb="11" eb="14">
      <t>メイサイヒョウ</t>
    </rPh>
    <rPh sb="15" eb="17">
      <t>チョウキ</t>
    </rPh>
    <rPh sb="17" eb="20">
      <t>マエウケキン</t>
    </rPh>
    <rPh sb="20" eb="23">
      <t>メイサイヒョウ</t>
    </rPh>
    <rPh sb="24" eb="26">
      <t>ザイゲン</t>
    </rPh>
    <rPh sb="26" eb="27">
      <t>ベツ</t>
    </rPh>
    <rPh sb="27" eb="29">
      <t>コテイ</t>
    </rPh>
    <rPh sb="29" eb="31">
      <t>シサン</t>
    </rPh>
    <rPh sb="31" eb="34">
      <t>メイサイヒョウ</t>
    </rPh>
    <rPh sb="35" eb="37">
      <t>メイサイ</t>
    </rPh>
    <rPh sb="38" eb="40">
      <t>ソウカツ</t>
    </rPh>
    <rPh sb="41" eb="42">
      <t>トウ</t>
    </rPh>
    <rPh sb="43" eb="45">
      <t>シュツリョク</t>
    </rPh>
    <phoneticPr fontId="1"/>
  </si>
  <si>
    <t>BCP（被災調査）</t>
    <phoneticPr fontId="1"/>
  </si>
  <si>
    <t>検索</t>
  </si>
  <si>
    <t>人孔、管渠の被災情報検索ができること。</t>
    <rPh sb="0" eb="2">
      <t>ジンコウ</t>
    </rPh>
    <rPh sb="3" eb="5">
      <t>カンキョ</t>
    </rPh>
    <rPh sb="6" eb="8">
      <t>ヒサイ</t>
    </rPh>
    <rPh sb="8" eb="10">
      <t>ジョウホウ</t>
    </rPh>
    <rPh sb="10" eb="12">
      <t>ケンサク</t>
    </rPh>
    <phoneticPr fontId="1"/>
  </si>
  <si>
    <t>被災調査図出力</t>
    <rPh sb="0" eb="2">
      <t>ヒサイ</t>
    </rPh>
    <rPh sb="2" eb="4">
      <t>チョウサ</t>
    </rPh>
    <rPh sb="4" eb="5">
      <t>ズ</t>
    </rPh>
    <rPh sb="5" eb="7">
      <t>シュツリョク</t>
    </rPh>
    <phoneticPr fontId="1"/>
  </si>
  <si>
    <t>被災調査用の調査図出力ができること。</t>
    <rPh sb="0" eb="2">
      <t>ヒサイ</t>
    </rPh>
    <phoneticPr fontId="1"/>
  </si>
  <si>
    <t>被災調査票出力</t>
    <rPh sb="0" eb="2">
      <t>ヒサイ</t>
    </rPh>
    <rPh sb="2" eb="4">
      <t>チョウサ</t>
    </rPh>
    <rPh sb="4" eb="5">
      <t>ヒョウ</t>
    </rPh>
    <rPh sb="5" eb="7">
      <t>シュツリョク</t>
    </rPh>
    <phoneticPr fontId="1"/>
  </si>
  <si>
    <t>被災調査票の出力ができること。</t>
  </si>
  <si>
    <t>被災調査票</t>
    <rPh sb="0" eb="2">
      <t>ヒサイ</t>
    </rPh>
    <rPh sb="2" eb="4">
      <t>チョウサ</t>
    </rPh>
    <rPh sb="4" eb="5">
      <t>ヒョウ</t>
    </rPh>
    <phoneticPr fontId="1"/>
  </si>
  <si>
    <t>調査票から調査結果がインポートができること。</t>
    <rPh sb="0" eb="3">
      <t>チョウサヒョウ</t>
    </rPh>
    <phoneticPr fontId="1"/>
  </si>
  <si>
    <t>参照</t>
    <rPh sb="0" eb="2">
      <t>サンショウ</t>
    </rPh>
    <phoneticPr fontId="1"/>
  </si>
  <si>
    <t>調査結果の参照ができること。</t>
    <phoneticPr fontId="1"/>
  </si>
  <si>
    <t>画像取込</t>
    <rPh sb="0" eb="2">
      <t>ガゾウ</t>
    </rPh>
    <rPh sb="2" eb="3">
      <t>ト</t>
    </rPh>
    <rPh sb="3" eb="4">
      <t>コ</t>
    </rPh>
    <phoneticPr fontId="1"/>
  </si>
  <si>
    <t>GPS画像取込</t>
    <rPh sb="3" eb="5">
      <t>ガゾウ</t>
    </rPh>
    <rPh sb="5" eb="6">
      <t>ト</t>
    </rPh>
    <rPh sb="6" eb="7">
      <t>コ</t>
    </rPh>
    <phoneticPr fontId="1"/>
  </si>
  <si>
    <t>座標情報を記録した画像の取込みができること。</t>
    <phoneticPr fontId="1"/>
  </si>
  <si>
    <t>GPS画像表示</t>
    <rPh sb="3" eb="5">
      <t>ガゾウ</t>
    </rPh>
    <rPh sb="5" eb="7">
      <t>ヒョウジ</t>
    </rPh>
    <phoneticPr fontId="1"/>
  </si>
  <si>
    <t>取込んだ画像データを地図上で画面表示できること。</t>
    <rPh sb="0" eb="2">
      <t>トリコ</t>
    </rPh>
    <rPh sb="4" eb="6">
      <t>ガゾウ</t>
    </rPh>
    <rPh sb="10" eb="12">
      <t>チズ</t>
    </rPh>
    <rPh sb="12" eb="13">
      <t>ジョウ</t>
    </rPh>
    <rPh sb="14" eb="16">
      <t>ガメン</t>
    </rPh>
    <rPh sb="16" eb="18">
      <t>ヒョウジ</t>
    </rPh>
    <phoneticPr fontId="1"/>
  </si>
  <si>
    <t>設備台帳</t>
    <rPh sb="0" eb="2">
      <t>セツビ</t>
    </rPh>
    <rPh sb="2" eb="4">
      <t>ダイチョウ</t>
    </rPh>
    <phoneticPr fontId="1"/>
  </si>
  <si>
    <t>分類設定</t>
    <rPh sb="0" eb="2">
      <t>ブンルイ</t>
    </rPh>
    <rPh sb="2" eb="4">
      <t>セッテイ</t>
    </rPh>
    <phoneticPr fontId="1"/>
  </si>
  <si>
    <t>「施設」「設備」「機器」に対する「大項目」「中項目」「小項目」の設定ができること。</t>
    <rPh sb="17" eb="20">
      <t>ダイコウモク</t>
    </rPh>
    <rPh sb="22" eb="23">
      <t>チュウ</t>
    </rPh>
    <rPh sb="23" eb="25">
      <t>コウモク</t>
    </rPh>
    <rPh sb="27" eb="30">
      <t>ショウコウモク</t>
    </rPh>
    <rPh sb="32" eb="34">
      <t>セッテイ</t>
    </rPh>
    <phoneticPr fontId="1"/>
  </si>
  <si>
    <t>コード設定</t>
    <rPh sb="3" eb="5">
      <t>セッテイ</t>
    </rPh>
    <phoneticPr fontId="1"/>
  </si>
  <si>
    <t>設備台帳データをコードで管理できること。</t>
    <phoneticPr fontId="1"/>
  </si>
  <si>
    <t>表示画像設定</t>
    <rPh sb="0" eb="2">
      <t>ヒョウジ</t>
    </rPh>
    <rPh sb="2" eb="4">
      <t>ガゾウ</t>
    </rPh>
    <rPh sb="4" eb="6">
      <t>セッテイ</t>
    </rPh>
    <phoneticPr fontId="1"/>
  </si>
  <si>
    <t>「施設」「設備」「機器」に対する表示画像を設定できること。</t>
    <phoneticPr fontId="1"/>
  </si>
  <si>
    <t>データインポート</t>
    <phoneticPr fontId="1"/>
  </si>
  <si>
    <t>Excel出力した設備台帳データをインポートできること。</t>
    <rPh sb="5" eb="7">
      <t>シュツリョク</t>
    </rPh>
    <rPh sb="9" eb="13">
      <t>セツビダイチョウ</t>
    </rPh>
    <phoneticPr fontId="1"/>
  </si>
  <si>
    <t>設備台帳データの参照ができること。</t>
  </si>
  <si>
    <t>設備台帳画像データの登録、参照ができること。</t>
    <phoneticPr fontId="1"/>
  </si>
  <si>
    <t>汎用検索</t>
    <rPh sb="0" eb="2">
      <t>ハンヨウ</t>
    </rPh>
    <rPh sb="2" eb="4">
      <t>ケンサク</t>
    </rPh>
    <phoneticPr fontId="1"/>
  </si>
  <si>
    <t>設備台帳台帳データの検索ができること。</t>
    <rPh sb="0" eb="2">
      <t>セツビ</t>
    </rPh>
    <rPh sb="2" eb="4">
      <t>ダイチョウ</t>
    </rPh>
    <phoneticPr fontId="1"/>
  </si>
  <si>
    <t>仕様検索</t>
    <rPh sb="0" eb="2">
      <t>シヨウ</t>
    </rPh>
    <rPh sb="2" eb="4">
      <t>ケンサク</t>
    </rPh>
    <phoneticPr fontId="1"/>
  </si>
  <si>
    <t>機器の属性による検索ができること。</t>
  </si>
  <si>
    <t>維持管理履歴検索</t>
    <rPh sb="0" eb="2">
      <t>イジ</t>
    </rPh>
    <rPh sb="2" eb="4">
      <t>カンリ</t>
    </rPh>
    <rPh sb="4" eb="6">
      <t>リレキ</t>
    </rPh>
    <rPh sb="6" eb="8">
      <t>ケンサク</t>
    </rPh>
    <phoneticPr fontId="1"/>
  </si>
  <si>
    <t>維持管理情報の検索ができること。</t>
    <phoneticPr fontId="1"/>
  </si>
  <si>
    <t>登録</t>
    <rPh sb="0" eb="2">
      <t>トウロク</t>
    </rPh>
    <phoneticPr fontId="1"/>
  </si>
  <si>
    <t>登録・編集</t>
    <rPh sb="0" eb="2">
      <t>トウロク</t>
    </rPh>
    <rPh sb="3" eb="5">
      <t>ヘンシュウ</t>
    </rPh>
    <phoneticPr fontId="1"/>
  </si>
  <si>
    <t>設備台帳データ（維持管理情報）の登録・編集ができること。</t>
    <rPh sb="0" eb="2">
      <t>セツビ</t>
    </rPh>
    <rPh sb="2" eb="4">
      <t>ダイチョウ</t>
    </rPh>
    <rPh sb="8" eb="10">
      <t>イジ</t>
    </rPh>
    <rPh sb="10" eb="12">
      <t>カンリ</t>
    </rPh>
    <rPh sb="12" eb="14">
      <t>ジョウホウ</t>
    </rPh>
    <rPh sb="16" eb="18">
      <t>トウロク</t>
    </rPh>
    <rPh sb="19" eb="21">
      <t>ヘンシュウ</t>
    </rPh>
    <phoneticPr fontId="1"/>
  </si>
  <si>
    <t>データ出力</t>
    <rPh sb="3" eb="5">
      <t>シュツリョク</t>
    </rPh>
    <phoneticPr fontId="1"/>
  </si>
  <si>
    <t>設備台帳データリストをExcel形式で出力できること。</t>
    <rPh sb="0" eb="2">
      <t>セツビ</t>
    </rPh>
    <rPh sb="2" eb="4">
      <t>ダイチョウ</t>
    </rPh>
    <rPh sb="16" eb="18">
      <t>ケイシキ</t>
    </rPh>
    <rPh sb="19" eb="21">
      <t>シュツリョク</t>
    </rPh>
    <phoneticPr fontId="1"/>
  </si>
  <si>
    <t>台帳出力</t>
    <rPh sb="0" eb="2">
      <t>ダイチョウ</t>
    </rPh>
    <rPh sb="2" eb="4">
      <t>シュツリョク</t>
    </rPh>
    <phoneticPr fontId="1"/>
  </si>
  <si>
    <t>設備台帳データを帳票で出力できること。</t>
    <rPh sb="8" eb="10">
      <t>チョウヒョウ</t>
    </rPh>
    <rPh sb="11" eb="13">
      <t>シュツリョク</t>
    </rPh>
    <phoneticPr fontId="1"/>
  </si>
  <si>
    <t>GISから施設／設備の検索を行い、設備台帳を表示できること。</t>
    <phoneticPr fontId="1"/>
  </si>
  <si>
    <t>３D表示機能</t>
    <phoneticPr fontId="1"/>
  </si>
  <si>
    <t>下水道管路施設を立体的に表示できること。</t>
    <phoneticPr fontId="1"/>
  </si>
  <si>
    <t>窓口閲覧</t>
    <phoneticPr fontId="1"/>
  </si>
  <si>
    <t>操作</t>
    <rPh sb="0" eb="2">
      <t>ソウサ</t>
    </rPh>
    <phoneticPr fontId="1"/>
  </si>
  <si>
    <t>検索・印刷</t>
    <rPh sb="0" eb="2">
      <t>ケンサク</t>
    </rPh>
    <rPh sb="3" eb="5">
      <t>インサツ</t>
    </rPh>
    <phoneticPr fontId="1"/>
  </si>
  <si>
    <t>必須</t>
    <rPh sb="0" eb="2">
      <t>ヒッス</t>
    </rPh>
    <phoneticPr fontId="1"/>
  </si>
  <si>
    <t>○</t>
    <phoneticPr fontId="1"/>
  </si>
  <si>
    <t>基本機能要件確認書</t>
    <rPh sb="0" eb="2">
      <t>キホン</t>
    </rPh>
    <rPh sb="2" eb="4">
      <t>キノウ</t>
    </rPh>
    <rPh sb="4" eb="6">
      <t>ヨウケン</t>
    </rPh>
    <rPh sb="6" eb="9">
      <t>カクニンショ</t>
    </rPh>
    <phoneticPr fontId="1"/>
  </si>
  <si>
    <t>地理情報システム(下水道情報管理)</t>
    <rPh sb="0" eb="4">
      <t>チリジョウホウ</t>
    </rPh>
    <rPh sb="9" eb="14">
      <t>ゲスイドウジョウホウ</t>
    </rPh>
    <rPh sb="14" eb="16">
      <t>カンリ</t>
    </rPh>
    <phoneticPr fontId="1"/>
  </si>
  <si>
    <t>質問事項</t>
    <rPh sb="0" eb="4">
      <t>シツモンジコウ</t>
    </rPh>
    <phoneticPr fontId="1"/>
  </si>
  <si>
    <t>回答欄</t>
    <rPh sb="0" eb="2">
      <t>カイトウ</t>
    </rPh>
    <rPh sb="2" eb="3">
      <t>ラン</t>
    </rPh>
    <phoneticPr fontId="1"/>
  </si>
  <si>
    <t>回答方法</t>
    <rPh sb="0" eb="4">
      <t>カイトウホウホウ</t>
    </rPh>
    <phoneticPr fontId="1"/>
  </si>
  <si>
    <t>備考欄(回答に対し、一部例外や補足等がある場合に追記してください)</t>
    <rPh sb="0" eb="3">
      <t>ビコウラン</t>
    </rPh>
    <rPh sb="4" eb="6">
      <t>カイトウ</t>
    </rPh>
    <rPh sb="7" eb="8">
      <t>タイ</t>
    </rPh>
    <rPh sb="10" eb="12">
      <t>イチブ</t>
    </rPh>
    <rPh sb="12" eb="14">
      <t>レイガイ</t>
    </rPh>
    <rPh sb="15" eb="17">
      <t>ホソク</t>
    </rPh>
    <rPh sb="17" eb="18">
      <t>トウ</t>
    </rPh>
    <rPh sb="21" eb="23">
      <t>バアイ</t>
    </rPh>
    <rPh sb="24" eb="26">
      <t>ツイキ</t>
    </rPh>
    <phoneticPr fontId="1"/>
  </si>
  <si>
    <t>1.対応可、2.対応不可</t>
    <rPh sb="2" eb="4">
      <t>タイオウ</t>
    </rPh>
    <rPh sb="4" eb="5">
      <t>カ</t>
    </rPh>
    <rPh sb="8" eb="12">
      <t>タイオウフカ</t>
    </rPh>
    <phoneticPr fontId="1"/>
  </si>
  <si>
    <t>下水道機能要件確認書</t>
    <rPh sb="0" eb="3">
      <t>ゲスイドウ</t>
    </rPh>
    <phoneticPr fontId="1"/>
  </si>
  <si>
    <t>地理情報システム(下水道情報管理)</t>
    <phoneticPr fontId="1"/>
  </si>
  <si>
    <t>1.対応可、3.対応不可</t>
    <rPh sb="2" eb="4">
      <t>タイオウ</t>
    </rPh>
    <rPh sb="4" eb="5">
      <t>カ</t>
    </rPh>
    <rPh sb="8" eb="12">
      <t>タイオウフカ</t>
    </rPh>
    <phoneticPr fontId="1"/>
  </si>
  <si>
    <t>下水道台帳・整備計画図・供用開始区域等のインターネット閲覧</t>
    <rPh sb="0" eb="3">
      <t>ゲスイドウ</t>
    </rPh>
    <rPh sb="3" eb="5">
      <t>ダイチョウ</t>
    </rPh>
    <rPh sb="6" eb="11">
      <t>セイビケイカクズ</t>
    </rPh>
    <rPh sb="12" eb="16">
      <t>キョウヨウカイシ</t>
    </rPh>
    <rPh sb="16" eb="18">
      <t>クイキ</t>
    </rPh>
    <rPh sb="18" eb="19">
      <t>トウ</t>
    </rPh>
    <rPh sb="27" eb="29">
      <t>エツラン</t>
    </rPh>
    <phoneticPr fontId="1"/>
  </si>
  <si>
    <t>町田市の市民公開用GISに搭載するためのデータを作成できること。</t>
    <rPh sb="0" eb="3">
      <t>マチダシ</t>
    </rPh>
    <rPh sb="4" eb="6">
      <t>シミン</t>
    </rPh>
    <rPh sb="6" eb="9">
      <t>コウカイヨウ</t>
    </rPh>
    <rPh sb="13" eb="15">
      <t>トウサイ</t>
    </rPh>
    <rPh sb="24" eb="26">
      <t>サクセイ</t>
    </rPh>
    <phoneticPr fontId="1"/>
  </si>
  <si>
    <t xml:space="preserve">※『必須項目』欄が○となっている項目については、当市の必須要件になりますので、1項目でも「対応不可」にてご回答いただいた場合は、自動的に本プロポーザル失格とさせていただきます。あらかじめご了承ください。
※カスタマイズ・代替機能で対応する場合、または対応可能であるがシステムのパフォーマンスに影響する場合は備考欄に記載してください。
</t>
    <phoneticPr fontId="1"/>
  </si>
  <si>
    <t>※『必須項目』欄が○となっている項目については、当市の必須要件になりますので、1項目でも「対応不可」にてご回答いただいた場合は、自動的に本プロポーザル失格とさせていただきます。あらかじめご了承ください。
※カスタマイズ・代替機能で対応する場合、または対応可能であるがシステムのパフォーマンスに影響する場合は備考欄に記載してください。</t>
    <phoneticPr fontId="1"/>
  </si>
  <si>
    <t>市民公開用のデータ（下水道台帳・供用開始区域・整備計画図等）を用意し、検索、閲覧、印刷できること。</t>
    <rPh sb="0" eb="4">
      <t>シミンコウカイ</t>
    </rPh>
    <rPh sb="4" eb="5">
      <t>ヨウ</t>
    </rPh>
    <rPh sb="10" eb="13">
      <t>ゲスイドウ</t>
    </rPh>
    <rPh sb="13" eb="15">
      <t>ダイチョウ</t>
    </rPh>
    <rPh sb="16" eb="20">
      <t>キョウヨウカイシ</t>
    </rPh>
    <rPh sb="20" eb="22">
      <t>クイキ</t>
    </rPh>
    <rPh sb="23" eb="25">
      <t>セイビ</t>
    </rPh>
    <rPh sb="25" eb="28">
      <t>ケイカクズ</t>
    </rPh>
    <rPh sb="28" eb="29">
      <t>ナド</t>
    </rPh>
    <rPh sb="31" eb="33">
      <t>ヨウイ</t>
    </rPh>
    <rPh sb="35" eb="37">
      <t>ケンサク</t>
    </rPh>
    <rPh sb="38" eb="40">
      <t>エツラン</t>
    </rPh>
    <rPh sb="41" eb="43">
      <t>インサツ</t>
    </rPh>
    <phoneticPr fontId="1"/>
  </si>
  <si>
    <t>新規図形を作成し属性を入力できる。（職員及び委託、shpファイル等）</t>
    <rPh sb="18" eb="20">
      <t>ショクイン</t>
    </rPh>
    <rPh sb="20" eb="21">
      <t>オヨ</t>
    </rPh>
    <rPh sb="22" eb="24">
      <t>イタク</t>
    </rPh>
    <rPh sb="32" eb="33">
      <t>トウ</t>
    </rPh>
    <phoneticPr fontId="1"/>
  </si>
  <si>
    <t>既存図形と属性を編集できる。（職員及び委託、shpファイル等）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</si>
</sst>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ＭＳ ゴシック"/>
      <family val="3"/>
      <charset val="128"/>
    </font>
    <font>
      <sz val="14"/>
      <color theme="1"/>
      <name val="ＭＳ ゴシック"/>
      <family val="3"/>
      <charset val="128"/>
    </font>
    <font>
      <sz val="11"/>
      <name val="ＭＳ ゴシック"/>
      <family val="3"/>
      <charset val="128"/>
    </font>
    <font>
      <sz val="14"/>
      <name val="ＭＳ ゴシック"/>
      <family val="3"/>
      <charset val="128"/>
    </font>
    <font>
      <u/>
      <sz val="11"/>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vertical="center" shrinkToFit="1"/>
    </xf>
    <xf numFmtId="0" fontId="2" fillId="0" borderId="2" xfId="0" applyFont="1" applyBorder="1" applyAlignment="1">
      <alignment horizontal="left" vertical="center" shrinkToFi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wrapText="1" shrinkToFit="1"/>
    </xf>
    <xf numFmtId="0" fontId="6" fillId="0" borderId="1" xfId="0" applyFont="1" applyBorder="1" applyAlignment="1">
      <alignment vertical="center"/>
    </xf>
    <xf numFmtId="0" fontId="2" fillId="2" borderId="1" xfId="0" applyFont="1" applyFill="1" applyBorder="1" applyAlignment="1">
      <alignment horizontal="center" vertical="center" shrinkToFit="1"/>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4"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D900-E925-4BF3-805D-C98510D943EB}">
  <sheetPr>
    <tabColor rgb="FFFF0000"/>
    <pageSetUpPr fitToPage="1"/>
  </sheetPr>
  <dimension ref="A1:I237"/>
  <sheetViews>
    <sheetView tabSelected="1" view="pageBreakPreview" zoomScale="55" zoomScaleNormal="85" zoomScaleSheetLayoutView="55" workbookViewId="0">
      <pane xSplit="5" ySplit="5" topLeftCell="F205" activePane="bottomRight" state="frozen"/>
      <selection pane="topRight" activeCell="F1" sqref="F1"/>
      <selection pane="bottomLeft" activeCell="A6" sqref="A6"/>
      <selection pane="bottomRight" activeCell="E230" sqref="E230"/>
    </sheetView>
  </sheetViews>
  <sheetFormatPr defaultRowHeight="17.25" customHeight="1"/>
  <cols>
    <col min="1" max="1" width="4.25" style="2" customWidth="1"/>
    <col min="2" max="2" width="22.75" style="1" bestFit="1" customWidth="1"/>
    <col min="3" max="3" width="22.75" style="1" customWidth="1"/>
    <col min="4" max="4" width="34.5" style="1" bestFit="1" customWidth="1"/>
    <col min="5" max="5" width="112" style="1" bestFit="1" customWidth="1"/>
    <col min="6" max="6" width="30.125" style="1" customWidth="1"/>
    <col min="7" max="7" width="24.625" style="1" customWidth="1"/>
    <col min="8" max="8" width="31.5" style="1" customWidth="1"/>
    <col min="9" max="9" width="18.125" style="2" customWidth="1"/>
    <col min="10" max="16384" width="9" style="1"/>
  </cols>
  <sheetData>
    <row r="1" spans="1:9" ht="36.75" customHeight="1">
      <c r="A1" s="20" t="s">
        <v>772</v>
      </c>
      <c r="B1" s="20"/>
      <c r="C1" s="20"/>
      <c r="D1" s="20"/>
      <c r="E1" s="20"/>
      <c r="F1" s="20"/>
      <c r="G1" s="20"/>
      <c r="H1" s="20"/>
      <c r="I1" s="20"/>
    </row>
    <row r="2" spans="1:9" ht="40.5" customHeight="1">
      <c r="A2" s="21" t="s">
        <v>784</v>
      </c>
      <c r="B2" s="22"/>
      <c r="C2" s="22"/>
      <c r="D2" s="22"/>
      <c r="E2" s="22"/>
      <c r="F2" s="22"/>
      <c r="G2" s="22"/>
      <c r="H2" s="22"/>
      <c r="I2" s="22"/>
    </row>
    <row r="3" spans="1:9" ht="17.25" customHeight="1">
      <c r="A3" s="11"/>
      <c r="C3" s="7"/>
      <c r="D3" s="7"/>
      <c r="E3" s="7"/>
      <c r="F3" s="7"/>
      <c r="G3" s="7"/>
      <c r="H3" s="7"/>
      <c r="I3" s="8"/>
    </row>
    <row r="4" spans="1:9" ht="17.25" customHeight="1">
      <c r="A4" s="19" t="s">
        <v>773</v>
      </c>
      <c r="B4" s="19"/>
      <c r="C4" s="19"/>
      <c r="D4" s="19"/>
      <c r="E4" s="19"/>
      <c r="F4" s="19"/>
      <c r="G4" s="19"/>
      <c r="H4" s="19"/>
      <c r="I4" s="19"/>
    </row>
    <row r="5" spans="1:9" ht="39.950000000000003" customHeight="1">
      <c r="A5" s="10" t="s">
        <v>0</v>
      </c>
      <c r="B5" s="14" t="s">
        <v>1</v>
      </c>
      <c r="C5" s="14" t="s">
        <v>2</v>
      </c>
      <c r="D5" s="14" t="s">
        <v>3</v>
      </c>
      <c r="E5" s="14" t="s">
        <v>774</v>
      </c>
      <c r="F5" s="14" t="s">
        <v>775</v>
      </c>
      <c r="G5" s="14" t="s">
        <v>776</v>
      </c>
      <c r="H5" s="17" t="s">
        <v>777</v>
      </c>
      <c r="I5" s="14" t="s">
        <v>770</v>
      </c>
    </row>
    <row r="6" spans="1:9" ht="17.25" customHeight="1">
      <c r="A6" s="9">
        <v>1</v>
      </c>
      <c r="B6" s="15" t="s">
        <v>4</v>
      </c>
      <c r="C6" s="15" t="s">
        <v>5</v>
      </c>
      <c r="D6" s="15" t="s">
        <v>4</v>
      </c>
      <c r="E6" s="15" t="s">
        <v>6</v>
      </c>
      <c r="F6" s="15"/>
      <c r="G6" s="15" t="s">
        <v>778</v>
      </c>
      <c r="H6" s="15"/>
      <c r="I6" s="14" t="s">
        <v>771</v>
      </c>
    </row>
    <row r="7" spans="1:9" ht="24" customHeight="1">
      <c r="A7" s="9">
        <v>2</v>
      </c>
      <c r="B7" s="15"/>
      <c r="C7" s="15"/>
      <c r="D7" s="15" t="s">
        <v>7</v>
      </c>
      <c r="E7" s="15" t="s">
        <v>8</v>
      </c>
      <c r="F7" s="15"/>
      <c r="G7" s="15" t="s">
        <v>778</v>
      </c>
      <c r="H7" s="15"/>
      <c r="I7" s="14" t="s">
        <v>771</v>
      </c>
    </row>
    <row r="8" spans="1:9" ht="24" customHeight="1">
      <c r="A8" s="9">
        <v>3</v>
      </c>
      <c r="B8" s="15"/>
      <c r="C8" s="15"/>
      <c r="D8" s="15"/>
      <c r="E8" s="15" t="s">
        <v>9</v>
      </c>
      <c r="F8" s="15"/>
      <c r="G8" s="15" t="s">
        <v>778</v>
      </c>
      <c r="H8" s="15"/>
      <c r="I8" s="14" t="s">
        <v>771</v>
      </c>
    </row>
    <row r="9" spans="1:9" ht="24" customHeight="1">
      <c r="A9" s="9">
        <v>4</v>
      </c>
      <c r="B9" s="15"/>
      <c r="C9" s="15"/>
      <c r="D9" s="15"/>
      <c r="E9" s="15" t="s">
        <v>10</v>
      </c>
      <c r="F9" s="15"/>
      <c r="G9" s="15" t="s">
        <v>778</v>
      </c>
      <c r="H9" s="15"/>
      <c r="I9" s="14" t="s">
        <v>771</v>
      </c>
    </row>
    <row r="10" spans="1:9" ht="24" customHeight="1">
      <c r="A10" s="9">
        <v>5</v>
      </c>
      <c r="B10" s="15"/>
      <c r="C10" s="15"/>
      <c r="D10" s="15"/>
      <c r="E10" s="15" t="s">
        <v>11</v>
      </c>
      <c r="F10" s="15"/>
      <c r="G10" s="15" t="s">
        <v>778</v>
      </c>
      <c r="H10" s="15"/>
      <c r="I10" s="14" t="s">
        <v>771</v>
      </c>
    </row>
    <row r="11" spans="1:9" ht="24" customHeight="1">
      <c r="A11" s="9">
        <v>6</v>
      </c>
      <c r="B11" s="15"/>
      <c r="C11" s="15"/>
      <c r="D11" s="15"/>
      <c r="E11" s="15" t="s">
        <v>12</v>
      </c>
      <c r="F11" s="15"/>
      <c r="G11" s="15" t="s">
        <v>778</v>
      </c>
      <c r="H11" s="15"/>
      <c r="I11" s="14"/>
    </row>
    <row r="12" spans="1:9" ht="24" customHeight="1">
      <c r="A12" s="9">
        <v>7</v>
      </c>
      <c r="B12" s="15"/>
      <c r="C12" s="15"/>
      <c r="D12" s="15"/>
      <c r="E12" s="15" t="s">
        <v>13</v>
      </c>
      <c r="F12" s="15"/>
      <c r="G12" s="15" t="s">
        <v>778</v>
      </c>
      <c r="H12" s="15"/>
      <c r="I12" s="14" t="s">
        <v>771</v>
      </c>
    </row>
    <row r="13" spans="1:9" ht="24" customHeight="1">
      <c r="A13" s="9">
        <v>8</v>
      </c>
      <c r="B13" s="15"/>
      <c r="C13" s="15"/>
      <c r="D13" s="15" t="s">
        <v>14</v>
      </c>
      <c r="E13" s="15" t="s">
        <v>15</v>
      </c>
      <c r="F13" s="15"/>
      <c r="G13" s="15" t="s">
        <v>778</v>
      </c>
      <c r="H13" s="15"/>
      <c r="I13" s="14"/>
    </row>
    <row r="14" spans="1:9" ht="24" customHeight="1">
      <c r="A14" s="9">
        <v>9</v>
      </c>
      <c r="B14" s="15"/>
      <c r="C14" s="15"/>
      <c r="D14" s="15" t="s">
        <v>16</v>
      </c>
      <c r="E14" s="15" t="s">
        <v>17</v>
      </c>
      <c r="F14" s="15"/>
      <c r="G14" s="15" t="s">
        <v>778</v>
      </c>
      <c r="H14" s="15"/>
      <c r="I14" s="14"/>
    </row>
    <row r="15" spans="1:9" ht="24" customHeight="1">
      <c r="A15" s="9">
        <v>10</v>
      </c>
      <c r="B15" s="15"/>
      <c r="C15" s="15"/>
      <c r="D15" s="15" t="s">
        <v>18</v>
      </c>
      <c r="E15" s="15" t="s">
        <v>19</v>
      </c>
      <c r="F15" s="15"/>
      <c r="G15" s="15" t="s">
        <v>778</v>
      </c>
      <c r="H15" s="15"/>
      <c r="I15" s="14" t="s">
        <v>771</v>
      </c>
    </row>
    <row r="16" spans="1:9" ht="17.25" customHeight="1">
      <c r="A16" s="9">
        <v>11</v>
      </c>
      <c r="B16" s="15"/>
      <c r="C16" s="15"/>
      <c r="D16" s="15"/>
      <c r="E16" s="15" t="s">
        <v>20</v>
      </c>
      <c r="F16" s="15"/>
      <c r="G16" s="15" t="s">
        <v>778</v>
      </c>
      <c r="H16" s="15"/>
      <c r="I16" s="14" t="s">
        <v>771</v>
      </c>
    </row>
    <row r="17" spans="1:9" ht="24" customHeight="1">
      <c r="A17" s="9">
        <v>12</v>
      </c>
      <c r="B17" s="15"/>
      <c r="C17" s="15"/>
      <c r="D17" s="15" t="s">
        <v>21</v>
      </c>
      <c r="E17" s="15" t="s">
        <v>22</v>
      </c>
      <c r="F17" s="15"/>
      <c r="G17" s="15" t="s">
        <v>778</v>
      </c>
      <c r="H17" s="15"/>
      <c r="I17" s="14"/>
    </row>
    <row r="18" spans="1:9" ht="24" customHeight="1">
      <c r="A18" s="9">
        <v>13</v>
      </c>
      <c r="B18" s="15"/>
      <c r="C18" s="15"/>
      <c r="D18" s="15" t="s">
        <v>23</v>
      </c>
      <c r="E18" s="15" t="s">
        <v>24</v>
      </c>
      <c r="F18" s="15"/>
      <c r="G18" s="15" t="s">
        <v>778</v>
      </c>
      <c r="H18" s="15"/>
      <c r="I18" s="14" t="s">
        <v>771</v>
      </c>
    </row>
    <row r="19" spans="1:9" ht="24" customHeight="1">
      <c r="A19" s="9">
        <v>14</v>
      </c>
      <c r="B19" s="15"/>
      <c r="C19" s="15"/>
      <c r="D19" s="15"/>
      <c r="E19" s="15" t="s">
        <v>25</v>
      </c>
      <c r="F19" s="15"/>
      <c r="G19" s="15" t="s">
        <v>778</v>
      </c>
      <c r="H19" s="15"/>
      <c r="I19" s="14" t="s">
        <v>771</v>
      </c>
    </row>
    <row r="20" spans="1:9" ht="24" customHeight="1">
      <c r="A20" s="9">
        <v>15</v>
      </c>
      <c r="B20" s="15"/>
      <c r="C20" s="15"/>
      <c r="D20" s="15" t="s">
        <v>26</v>
      </c>
      <c r="E20" s="15" t="s">
        <v>27</v>
      </c>
      <c r="F20" s="15"/>
      <c r="G20" s="15" t="s">
        <v>778</v>
      </c>
      <c r="H20" s="15"/>
      <c r="I20" s="14"/>
    </row>
    <row r="21" spans="1:9" ht="24" customHeight="1">
      <c r="A21" s="9">
        <v>16</v>
      </c>
      <c r="B21" s="15"/>
      <c r="C21" s="15"/>
      <c r="D21" s="15" t="s">
        <v>28</v>
      </c>
      <c r="E21" s="15" t="s">
        <v>29</v>
      </c>
      <c r="F21" s="15"/>
      <c r="G21" s="15" t="s">
        <v>778</v>
      </c>
      <c r="H21" s="15"/>
      <c r="I21" s="14"/>
    </row>
    <row r="22" spans="1:9" ht="24" customHeight="1">
      <c r="A22" s="9">
        <v>17</v>
      </c>
      <c r="B22" s="15"/>
      <c r="C22" s="15"/>
      <c r="D22" s="15"/>
      <c r="E22" s="15" t="s">
        <v>30</v>
      </c>
      <c r="F22" s="15"/>
      <c r="G22" s="15" t="s">
        <v>778</v>
      </c>
      <c r="H22" s="15"/>
      <c r="I22" s="14"/>
    </row>
    <row r="23" spans="1:9" ht="24" customHeight="1">
      <c r="A23" s="9">
        <v>18</v>
      </c>
      <c r="B23" s="15"/>
      <c r="C23" s="15"/>
      <c r="D23" s="15" t="s">
        <v>31</v>
      </c>
      <c r="E23" s="15" t="s">
        <v>32</v>
      </c>
      <c r="F23" s="15"/>
      <c r="G23" s="15" t="s">
        <v>778</v>
      </c>
      <c r="H23" s="15"/>
      <c r="I23" s="14" t="s">
        <v>771</v>
      </c>
    </row>
    <row r="24" spans="1:9" ht="24" customHeight="1">
      <c r="A24" s="9">
        <v>19</v>
      </c>
      <c r="B24" s="15"/>
      <c r="C24" s="15"/>
      <c r="D24" s="15" t="s">
        <v>33</v>
      </c>
      <c r="E24" s="15" t="s">
        <v>34</v>
      </c>
      <c r="F24" s="15"/>
      <c r="G24" s="15" t="s">
        <v>778</v>
      </c>
      <c r="H24" s="15"/>
      <c r="I24" s="14" t="s">
        <v>771</v>
      </c>
    </row>
    <row r="25" spans="1:9" ht="24" customHeight="1">
      <c r="A25" s="9">
        <v>20</v>
      </c>
      <c r="B25" s="15"/>
      <c r="C25" s="15"/>
      <c r="D25" s="15" t="s">
        <v>35</v>
      </c>
      <c r="E25" s="15" t="s">
        <v>36</v>
      </c>
      <c r="F25" s="15"/>
      <c r="G25" s="15" t="s">
        <v>778</v>
      </c>
      <c r="H25" s="15"/>
      <c r="I25" s="14" t="s">
        <v>771</v>
      </c>
    </row>
    <row r="26" spans="1:9" ht="24" customHeight="1">
      <c r="A26" s="9">
        <v>21</v>
      </c>
      <c r="B26" s="15"/>
      <c r="C26" s="15"/>
      <c r="D26" s="15" t="s">
        <v>37</v>
      </c>
      <c r="E26" s="15" t="s">
        <v>38</v>
      </c>
      <c r="F26" s="15"/>
      <c r="G26" s="15" t="s">
        <v>778</v>
      </c>
      <c r="H26" s="15"/>
      <c r="I26" s="14"/>
    </row>
    <row r="27" spans="1:9" ht="24" customHeight="1">
      <c r="A27" s="9">
        <v>22</v>
      </c>
      <c r="B27" s="15"/>
      <c r="C27" s="15"/>
      <c r="D27" s="15" t="s">
        <v>39</v>
      </c>
      <c r="E27" s="15" t="s">
        <v>40</v>
      </c>
      <c r="F27" s="15"/>
      <c r="G27" s="15" t="s">
        <v>778</v>
      </c>
      <c r="H27" s="15"/>
      <c r="I27" s="14"/>
    </row>
    <row r="28" spans="1:9" ht="24" customHeight="1">
      <c r="A28" s="9">
        <v>23</v>
      </c>
      <c r="B28" s="15"/>
      <c r="C28" s="15" t="s">
        <v>41</v>
      </c>
      <c r="D28" s="15" t="s">
        <v>41</v>
      </c>
      <c r="E28" s="15" t="s">
        <v>42</v>
      </c>
      <c r="F28" s="15"/>
      <c r="G28" s="15" t="s">
        <v>778</v>
      </c>
      <c r="H28" s="15"/>
      <c r="I28" s="14" t="s">
        <v>771</v>
      </c>
    </row>
    <row r="29" spans="1:9" ht="24" customHeight="1">
      <c r="A29" s="9">
        <v>24</v>
      </c>
      <c r="B29" s="15"/>
      <c r="C29" s="15"/>
      <c r="D29" s="15" t="s">
        <v>43</v>
      </c>
      <c r="E29" s="15" t="s">
        <v>44</v>
      </c>
      <c r="F29" s="15"/>
      <c r="G29" s="15" t="s">
        <v>778</v>
      </c>
      <c r="H29" s="15"/>
      <c r="I29" s="14"/>
    </row>
    <row r="30" spans="1:9" ht="24" customHeight="1">
      <c r="A30" s="9">
        <v>25</v>
      </c>
      <c r="B30" s="15"/>
      <c r="C30" s="15"/>
      <c r="D30" s="15" t="s">
        <v>45</v>
      </c>
      <c r="E30" s="15" t="s">
        <v>46</v>
      </c>
      <c r="F30" s="15"/>
      <c r="G30" s="15" t="s">
        <v>778</v>
      </c>
      <c r="H30" s="15"/>
      <c r="I30" s="14" t="s">
        <v>771</v>
      </c>
    </row>
    <row r="31" spans="1:9" ht="24" customHeight="1">
      <c r="A31" s="9">
        <v>26</v>
      </c>
      <c r="B31" s="15"/>
      <c r="C31" s="15"/>
      <c r="D31" s="15" t="s">
        <v>47</v>
      </c>
      <c r="E31" s="15" t="s">
        <v>48</v>
      </c>
      <c r="F31" s="15"/>
      <c r="G31" s="15" t="s">
        <v>778</v>
      </c>
      <c r="H31" s="15"/>
      <c r="I31" s="14"/>
    </row>
    <row r="32" spans="1:9" ht="24" customHeight="1">
      <c r="A32" s="9">
        <v>27</v>
      </c>
      <c r="B32" s="15"/>
      <c r="C32" s="15"/>
      <c r="D32" s="15" t="s">
        <v>49</v>
      </c>
      <c r="E32" s="15" t="s">
        <v>50</v>
      </c>
      <c r="F32" s="15"/>
      <c r="G32" s="15" t="s">
        <v>778</v>
      </c>
      <c r="H32" s="15"/>
      <c r="I32" s="14" t="s">
        <v>771</v>
      </c>
    </row>
    <row r="33" spans="1:9" ht="24" customHeight="1">
      <c r="A33" s="9">
        <v>28</v>
      </c>
      <c r="B33" s="15"/>
      <c r="C33" s="15"/>
      <c r="D33" s="15" t="s">
        <v>51</v>
      </c>
      <c r="E33" s="15" t="s">
        <v>52</v>
      </c>
      <c r="F33" s="15"/>
      <c r="G33" s="15" t="s">
        <v>778</v>
      </c>
      <c r="H33" s="15"/>
      <c r="I33" s="14"/>
    </row>
    <row r="34" spans="1:9" ht="24" customHeight="1">
      <c r="A34" s="9">
        <v>29</v>
      </c>
      <c r="B34" s="15"/>
      <c r="C34" s="15"/>
      <c r="D34" s="15" t="s">
        <v>53</v>
      </c>
      <c r="E34" s="15" t="s">
        <v>54</v>
      </c>
      <c r="F34" s="15"/>
      <c r="G34" s="15" t="s">
        <v>778</v>
      </c>
      <c r="H34" s="15"/>
      <c r="I34" s="14" t="s">
        <v>771</v>
      </c>
    </row>
    <row r="35" spans="1:9" ht="24" customHeight="1">
      <c r="A35" s="9">
        <v>30</v>
      </c>
      <c r="B35" s="15"/>
      <c r="C35" s="15"/>
      <c r="D35" s="15" t="s">
        <v>55</v>
      </c>
      <c r="E35" s="15" t="s">
        <v>56</v>
      </c>
      <c r="F35" s="15"/>
      <c r="G35" s="15" t="s">
        <v>778</v>
      </c>
      <c r="H35" s="15"/>
      <c r="I35" s="14"/>
    </row>
    <row r="36" spans="1:9" ht="24" customHeight="1">
      <c r="A36" s="9">
        <v>31</v>
      </c>
      <c r="B36" s="15"/>
      <c r="C36" s="15"/>
      <c r="D36" s="15"/>
      <c r="E36" s="15" t="s">
        <v>57</v>
      </c>
      <c r="F36" s="15"/>
      <c r="G36" s="15" t="s">
        <v>778</v>
      </c>
      <c r="H36" s="15"/>
      <c r="I36" s="14" t="s">
        <v>771</v>
      </c>
    </row>
    <row r="37" spans="1:9" ht="24" customHeight="1">
      <c r="A37" s="9">
        <v>32</v>
      </c>
      <c r="B37" s="15"/>
      <c r="C37" s="15"/>
      <c r="D37" s="15" t="s">
        <v>58</v>
      </c>
      <c r="E37" s="15" t="s">
        <v>59</v>
      </c>
      <c r="F37" s="15"/>
      <c r="G37" s="15" t="s">
        <v>778</v>
      </c>
      <c r="H37" s="15"/>
      <c r="I37" s="14" t="s">
        <v>771</v>
      </c>
    </row>
    <row r="38" spans="1:9" ht="24" customHeight="1">
      <c r="A38" s="9">
        <v>33</v>
      </c>
      <c r="B38" s="15"/>
      <c r="C38" s="15"/>
      <c r="D38" s="15" t="s">
        <v>60</v>
      </c>
      <c r="E38" s="15" t="s">
        <v>61</v>
      </c>
      <c r="F38" s="15"/>
      <c r="G38" s="15" t="s">
        <v>778</v>
      </c>
      <c r="H38" s="15"/>
      <c r="I38" s="14"/>
    </row>
    <row r="39" spans="1:9" ht="24" customHeight="1">
      <c r="A39" s="9">
        <v>34</v>
      </c>
      <c r="B39" s="15"/>
      <c r="C39" s="15"/>
      <c r="D39" s="15"/>
      <c r="E39" s="15" t="s">
        <v>62</v>
      </c>
      <c r="F39" s="15"/>
      <c r="G39" s="15" t="s">
        <v>778</v>
      </c>
      <c r="H39" s="15"/>
      <c r="I39" s="14"/>
    </row>
    <row r="40" spans="1:9" ht="24" customHeight="1">
      <c r="A40" s="9">
        <v>35</v>
      </c>
      <c r="B40" s="15"/>
      <c r="C40" s="15"/>
      <c r="D40" s="15"/>
      <c r="E40" s="15" t="s">
        <v>63</v>
      </c>
      <c r="F40" s="15"/>
      <c r="G40" s="15" t="s">
        <v>778</v>
      </c>
      <c r="H40" s="15"/>
      <c r="I40" s="14"/>
    </row>
    <row r="41" spans="1:9" ht="24" customHeight="1">
      <c r="A41" s="9">
        <v>36</v>
      </c>
      <c r="B41" s="15"/>
      <c r="C41" s="15"/>
      <c r="D41" s="15" t="s">
        <v>64</v>
      </c>
      <c r="E41" s="15" t="s">
        <v>65</v>
      </c>
      <c r="F41" s="15"/>
      <c r="G41" s="15" t="s">
        <v>778</v>
      </c>
      <c r="H41" s="15"/>
      <c r="I41" s="14"/>
    </row>
    <row r="42" spans="1:9" ht="24" customHeight="1">
      <c r="A42" s="9">
        <v>37</v>
      </c>
      <c r="B42" s="15"/>
      <c r="C42" s="15"/>
      <c r="D42" s="15" t="s">
        <v>66</v>
      </c>
      <c r="E42" s="15" t="s">
        <v>67</v>
      </c>
      <c r="F42" s="15"/>
      <c r="G42" s="15" t="s">
        <v>778</v>
      </c>
      <c r="H42" s="15"/>
      <c r="I42" s="14"/>
    </row>
    <row r="43" spans="1:9" ht="24" customHeight="1">
      <c r="A43" s="9">
        <v>38</v>
      </c>
      <c r="B43" s="15"/>
      <c r="C43" s="15"/>
      <c r="D43" s="15" t="s">
        <v>68</v>
      </c>
      <c r="E43" s="15" t="s">
        <v>69</v>
      </c>
      <c r="F43" s="15"/>
      <c r="G43" s="15" t="s">
        <v>778</v>
      </c>
      <c r="H43" s="15"/>
      <c r="I43" s="14"/>
    </row>
    <row r="44" spans="1:9" ht="24" customHeight="1">
      <c r="A44" s="9">
        <v>39</v>
      </c>
      <c r="B44" s="15"/>
      <c r="C44" s="15"/>
      <c r="D44" s="15" t="s">
        <v>70</v>
      </c>
      <c r="E44" s="15" t="s">
        <v>71</v>
      </c>
      <c r="F44" s="15"/>
      <c r="G44" s="15" t="s">
        <v>778</v>
      </c>
      <c r="H44" s="15"/>
      <c r="I44" s="14"/>
    </row>
    <row r="45" spans="1:9" ht="24" customHeight="1">
      <c r="A45" s="9">
        <v>40</v>
      </c>
      <c r="B45" s="15"/>
      <c r="C45" s="15" t="s">
        <v>72</v>
      </c>
      <c r="D45" s="15" t="s">
        <v>73</v>
      </c>
      <c r="E45" s="15" t="s">
        <v>74</v>
      </c>
      <c r="F45" s="15"/>
      <c r="G45" s="15" t="s">
        <v>778</v>
      </c>
      <c r="H45" s="15"/>
      <c r="I45" s="14" t="s">
        <v>771</v>
      </c>
    </row>
    <row r="46" spans="1:9" ht="24" customHeight="1">
      <c r="A46" s="9">
        <v>41</v>
      </c>
      <c r="B46" s="15"/>
      <c r="C46" s="15"/>
      <c r="D46" s="15"/>
      <c r="E46" s="15" t="s">
        <v>75</v>
      </c>
      <c r="F46" s="15"/>
      <c r="G46" s="15" t="s">
        <v>778</v>
      </c>
      <c r="H46" s="15"/>
      <c r="I46" s="14" t="s">
        <v>771</v>
      </c>
    </row>
    <row r="47" spans="1:9" ht="24" customHeight="1">
      <c r="A47" s="9">
        <v>42</v>
      </c>
      <c r="B47" s="15"/>
      <c r="C47" s="15"/>
      <c r="D47" s="15"/>
      <c r="E47" s="15" t="s">
        <v>76</v>
      </c>
      <c r="F47" s="15"/>
      <c r="G47" s="15" t="s">
        <v>778</v>
      </c>
      <c r="H47" s="15"/>
      <c r="I47" s="14" t="s">
        <v>771</v>
      </c>
    </row>
    <row r="48" spans="1:9" ht="24" customHeight="1">
      <c r="A48" s="9">
        <v>43</v>
      </c>
      <c r="B48" s="15"/>
      <c r="C48" s="15"/>
      <c r="D48" s="15"/>
      <c r="E48" s="15" t="s">
        <v>77</v>
      </c>
      <c r="F48" s="15"/>
      <c r="G48" s="15" t="s">
        <v>778</v>
      </c>
      <c r="H48" s="15"/>
      <c r="I48" s="14" t="s">
        <v>771</v>
      </c>
    </row>
    <row r="49" spans="1:9" ht="24" customHeight="1">
      <c r="A49" s="9">
        <v>44</v>
      </c>
      <c r="B49" s="15"/>
      <c r="C49" s="15" t="s">
        <v>78</v>
      </c>
      <c r="D49" s="15" t="s">
        <v>79</v>
      </c>
      <c r="E49" s="15" t="s">
        <v>80</v>
      </c>
      <c r="F49" s="15"/>
      <c r="G49" s="15" t="s">
        <v>778</v>
      </c>
      <c r="H49" s="15"/>
      <c r="I49" s="14"/>
    </row>
    <row r="50" spans="1:9" ht="24" customHeight="1">
      <c r="A50" s="9">
        <v>45</v>
      </c>
      <c r="B50" s="15"/>
      <c r="C50" s="15"/>
      <c r="D50" s="15" t="s">
        <v>81</v>
      </c>
      <c r="E50" s="15" t="s">
        <v>82</v>
      </c>
      <c r="F50" s="15"/>
      <c r="G50" s="15" t="s">
        <v>778</v>
      </c>
      <c r="H50" s="15"/>
      <c r="I50" s="14"/>
    </row>
    <row r="51" spans="1:9" ht="24" customHeight="1">
      <c r="A51" s="9">
        <v>46</v>
      </c>
      <c r="B51" s="15"/>
      <c r="C51" s="15"/>
      <c r="D51" s="15" t="s">
        <v>83</v>
      </c>
      <c r="E51" s="15" t="s">
        <v>84</v>
      </c>
      <c r="F51" s="15"/>
      <c r="G51" s="15" t="s">
        <v>778</v>
      </c>
      <c r="H51" s="15"/>
      <c r="I51" s="14"/>
    </row>
    <row r="52" spans="1:9" ht="24" customHeight="1">
      <c r="A52" s="9">
        <v>47</v>
      </c>
      <c r="B52" s="15"/>
      <c r="C52" s="15" t="s">
        <v>85</v>
      </c>
      <c r="D52" s="15" t="s">
        <v>86</v>
      </c>
      <c r="E52" s="15" t="s">
        <v>87</v>
      </c>
      <c r="F52" s="15"/>
      <c r="G52" s="15" t="s">
        <v>778</v>
      </c>
      <c r="H52" s="15"/>
      <c r="I52" s="14" t="s">
        <v>771</v>
      </c>
    </row>
    <row r="53" spans="1:9" ht="24" customHeight="1">
      <c r="A53" s="9">
        <v>48</v>
      </c>
      <c r="B53" s="15"/>
      <c r="C53" s="15"/>
      <c r="D53" s="15" t="s">
        <v>88</v>
      </c>
      <c r="E53" s="15" t="s">
        <v>89</v>
      </c>
      <c r="F53" s="15"/>
      <c r="G53" s="15" t="s">
        <v>778</v>
      </c>
      <c r="H53" s="15"/>
      <c r="I53" s="14" t="s">
        <v>771</v>
      </c>
    </row>
    <row r="54" spans="1:9" ht="24" customHeight="1">
      <c r="A54" s="9">
        <v>49</v>
      </c>
      <c r="B54" s="15"/>
      <c r="C54" s="15"/>
      <c r="D54" s="15" t="s">
        <v>90</v>
      </c>
      <c r="E54" s="15" t="s">
        <v>91</v>
      </c>
      <c r="F54" s="15"/>
      <c r="G54" s="15" t="s">
        <v>778</v>
      </c>
      <c r="H54" s="15"/>
      <c r="I54" s="14" t="s">
        <v>771</v>
      </c>
    </row>
    <row r="55" spans="1:9" ht="24" customHeight="1">
      <c r="A55" s="9">
        <v>50</v>
      </c>
      <c r="B55" s="15"/>
      <c r="C55" s="15"/>
      <c r="D55" s="15" t="s">
        <v>92</v>
      </c>
      <c r="E55" s="15" t="s">
        <v>93</v>
      </c>
      <c r="F55" s="15"/>
      <c r="G55" s="15" t="s">
        <v>778</v>
      </c>
      <c r="H55" s="15"/>
      <c r="I55" s="14" t="s">
        <v>771</v>
      </c>
    </row>
    <row r="56" spans="1:9" ht="24" customHeight="1">
      <c r="A56" s="9">
        <v>51</v>
      </c>
      <c r="B56" s="15"/>
      <c r="C56" s="15"/>
      <c r="D56" s="15" t="s">
        <v>94</v>
      </c>
      <c r="E56" s="15" t="s">
        <v>95</v>
      </c>
      <c r="F56" s="15"/>
      <c r="G56" s="15" t="s">
        <v>778</v>
      </c>
      <c r="H56" s="15"/>
      <c r="I56" s="14"/>
    </row>
    <row r="57" spans="1:9" ht="24" customHeight="1">
      <c r="A57" s="9">
        <v>52</v>
      </c>
      <c r="B57" s="15"/>
      <c r="C57" s="15"/>
      <c r="D57" s="15" t="s">
        <v>96</v>
      </c>
      <c r="E57" s="15" t="s">
        <v>97</v>
      </c>
      <c r="F57" s="15"/>
      <c r="G57" s="15" t="s">
        <v>778</v>
      </c>
      <c r="H57" s="15"/>
      <c r="I57" s="14"/>
    </row>
    <row r="58" spans="1:9" ht="24" customHeight="1">
      <c r="A58" s="9">
        <v>53</v>
      </c>
      <c r="B58" s="15"/>
      <c r="C58" s="15"/>
      <c r="D58" s="15" t="s">
        <v>98</v>
      </c>
      <c r="E58" s="15" t="s">
        <v>99</v>
      </c>
      <c r="F58" s="15"/>
      <c r="G58" s="15" t="s">
        <v>778</v>
      </c>
      <c r="H58" s="15"/>
      <c r="I58" s="14"/>
    </row>
    <row r="59" spans="1:9" ht="24" customHeight="1">
      <c r="A59" s="9">
        <v>54</v>
      </c>
      <c r="B59" s="15"/>
      <c r="C59" s="15"/>
      <c r="D59" s="15" t="s">
        <v>100</v>
      </c>
      <c r="E59" s="15" t="s">
        <v>101</v>
      </c>
      <c r="F59" s="15"/>
      <c r="G59" s="15" t="s">
        <v>778</v>
      </c>
      <c r="H59" s="15"/>
      <c r="I59" s="14"/>
    </row>
    <row r="60" spans="1:9" ht="24" customHeight="1">
      <c r="A60" s="9">
        <v>55</v>
      </c>
      <c r="B60" s="15"/>
      <c r="C60" s="15"/>
      <c r="D60" s="15" t="s">
        <v>102</v>
      </c>
      <c r="E60" s="15" t="s">
        <v>103</v>
      </c>
      <c r="F60" s="15"/>
      <c r="G60" s="15" t="s">
        <v>778</v>
      </c>
      <c r="H60" s="15"/>
      <c r="I60" s="14"/>
    </row>
    <row r="61" spans="1:9" ht="24" customHeight="1">
      <c r="A61" s="9">
        <v>56</v>
      </c>
      <c r="B61" s="15"/>
      <c r="C61" s="15" t="s">
        <v>104</v>
      </c>
      <c r="D61" s="15" t="s">
        <v>105</v>
      </c>
      <c r="E61" s="15" t="s">
        <v>106</v>
      </c>
      <c r="F61" s="15"/>
      <c r="G61" s="15" t="s">
        <v>778</v>
      </c>
      <c r="H61" s="15"/>
      <c r="I61" s="14"/>
    </row>
    <row r="62" spans="1:9" ht="24" customHeight="1">
      <c r="A62" s="9">
        <v>57</v>
      </c>
      <c r="B62" s="15" t="s">
        <v>107</v>
      </c>
      <c r="C62" s="15" t="s">
        <v>108</v>
      </c>
      <c r="D62" s="15" t="s">
        <v>109</v>
      </c>
      <c r="E62" s="15" t="s">
        <v>110</v>
      </c>
      <c r="F62" s="15"/>
      <c r="G62" s="15" t="s">
        <v>778</v>
      </c>
      <c r="H62" s="15"/>
      <c r="I62" s="14" t="s">
        <v>771</v>
      </c>
    </row>
    <row r="63" spans="1:9" ht="24" customHeight="1">
      <c r="A63" s="9">
        <v>58</v>
      </c>
      <c r="B63" s="15"/>
      <c r="C63" s="15"/>
      <c r="D63" s="15" t="s">
        <v>111</v>
      </c>
      <c r="E63" s="15" t="s">
        <v>112</v>
      </c>
      <c r="F63" s="15"/>
      <c r="G63" s="15" t="s">
        <v>778</v>
      </c>
      <c r="H63" s="15"/>
      <c r="I63" s="14"/>
    </row>
    <row r="64" spans="1:9" ht="24" customHeight="1">
      <c r="A64" s="9">
        <v>59</v>
      </c>
      <c r="B64" s="15"/>
      <c r="C64" s="15"/>
      <c r="D64" s="15" t="s">
        <v>113</v>
      </c>
      <c r="E64" s="15" t="s">
        <v>114</v>
      </c>
      <c r="F64" s="15"/>
      <c r="G64" s="15" t="s">
        <v>778</v>
      </c>
      <c r="H64" s="15"/>
      <c r="I64" s="14"/>
    </row>
    <row r="65" spans="1:9" ht="24" customHeight="1">
      <c r="A65" s="9">
        <v>60</v>
      </c>
      <c r="B65" s="15"/>
      <c r="C65" s="15"/>
      <c r="D65" s="15" t="s">
        <v>115</v>
      </c>
      <c r="E65" s="15" t="s">
        <v>116</v>
      </c>
      <c r="F65" s="15"/>
      <c r="G65" s="15" t="s">
        <v>778</v>
      </c>
      <c r="H65" s="15"/>
      <c r="I65" s="14"/>
    </row>
    <row r="66" spans="1:9" ht="24" customHeight="1">
      <c r="A66" s="9">
        <v>61</v>
      </c>
      <c r="B66" s="15"/>
      <c r="C66" s="15"/>
      <c r="D66" s="15" t="s">
        <v>117</v>
      </c>
      <c r="E66" s="15" t="s">
        <v>118</v>
      </c>
      <c r="F66" s="15"/>
      <c r="G66" s="15" t="s">
        <v>778</v>
      </c>
      <c r="H66" s="15"/>
      <c r="I66" s="14"/>
    </row>
    <row r="67" spans="1:9" ht="24" customHeight="1">
      <c r="A67" s="9">
        <v>62</v>
      </c>
      <c r="B67" s="15"/>
      <c r="C67" s="15"/>
      <c r="D67" s="15"/>
      <c r="E67" s="15" t="s">
        <v>119</v>
      </c>
      <c r="F67" s="15"/>
      <c r="G67" s="15" t="s">
        <v>778</v>
      </c>
      <c r="H67" s="15"/>
      <c r="I67" s="14"/>
    </row>
    <row r="68" spans="1:9" ht="24" customHeight="1">
      <c r="A68" s="9">
        <v>63</v>
      </c>
      <c r="B68" s="15"/>
      <c r="C68" s="15" t="s">
        <v>120</v>
      </c>
      <c r="D68" s="15" t="s">
        <v>121</v>
      </c>
      <c r="E68" s="15" t="s">
        <v>122</v>
      </c>
      <c r="F68" s="15"/>
      <c r="G68" s="15" t="s">
        <v>778</v>
      </c>
      <c r="H68" s="15"/>
      <c r="I68" s="14"/>
    </row>
    <row r="69" spans="1:9" ht="24" customHeight="1">
      <c r="A69" s="9">
        <v>64</v>
      </c>
      <c r="B69" s="15"/>
      <c r="C69" s="15"/>
      <c r="D69" s="15" t="s">
        <v>123</v>
      </c>
      <c r="E69" s="15" t="s">
        <v>124</v>
      </c>
      <c r="F69" s="15"/>
      <c r="G69" s="15" t="s">
        <v>778</v>
      </c>
      <c r="H69" s="15"/>
      <c r="I69" s="14" t="s">
        <v>771</v>
      </c>
    </row>
    <row r="70" spans="1:9" ht="24" customHeight="1">
      <c r="A70" s="9">
        <v>65</v>
      </c>
      <c r="B70" s="15"/>
      <c r="C70" s="15"/>
      <c r="D70" s="15" t="s">
        <v>125</v>
      </c>
      <c r="E70" s="15" t="s">
        <v>126</v>
      </c>
      <c r="F70" s="15"/>
      <c r="G70" s="15" t="s">
        <v>778</v>
      </c>
      <c r="H70" s="15"/>
      <c r="I70" s="14" t="s">
        <v>771</v>
      </c>
    </row>
    <row r="71" spans="1:9" ht="24" customHeight="1">
      <c r="A71" s="9">
        <v>66</v>
      </c>
      <c r="B71" s="15"/>
      <c r="C71" s="15"/>
      <c r="D71" s="15" t="s">
        <v>127</v>
      </c>
      <c r="E71" s="15" t="s">
        <v>128</v>
      </c>
      <c r="F71" s="15"/>
      <c r="G71" s="15" t="s">
        <v>778</v>
      </c>
      <c r="H71" s="15"/>
      <c r="I71" s="14"/>
    </row>
    <row r="72" spans="1:9" ht="24" customHeight="1">
      <c r="A72" s="9">
        <v>67</v>
      </c>
      <c r="B72" s="15"/>
      <c r="C72" s="15"/>
      <c r="D72" s="15" t="s">
        <v>129</v>
      </c>
      <c r="E72" s="15" t="s">
        <v>130</v>
      </c>
      <c r="F72" s="15"/>
      <c r="G72" s="15" t="s">
        <v>778</v>
      </c>
      <c r="H72" s="15"/>
      <c r="I72" s="14"/>
    </row>
    <row r="73" spans="1:9" ht="24" customHeight="1">
      <c r="A73" s="9">
        <v>68</v>
      </c>
      <c r="B73" s="15"/>
      <c r="C73" s="15"/>
      <c r="D73" s="15" t="s">
        <v>131</v>
      </c>
      <c r="E73" s="15" t="s">
        <v>132</v>
      </c>
      <c r="F73" s="15"/>
      <c r="G73" s="15" t="s">
        <v>778</v>
      </c>
      <c r="H73" s="15"/>
      <c r="I73" s="14"/>
    </row>
    <row r="74" spans="1:9" ht="24" customHeight="1">
      <c r="A74" s="9">
        <v>69</v>
      </c>
      <c r="B74" s="15"/>
      <c r="C74" s="15"/>
      <c r="D74" s="15" t="s">
        <v>133</v>
      </c>
      <c r="E74" s="15" t="s">
        <v>134</v>
      </c>
      <c r="F74" s="15"/>
      <c r="G74" s="15" t="s">
        <v>778</v>
      </c>
      <c r="H74" s="15"/>
      <c r="I74" s="14" t="s">
        <v>771</v>
      </c>
    </row>
    <row r="75" spans="1:9" ht="24" customHeight="1">
      <c r="A75" s="9">
        <v>70</v>
      </c>
      <c r="B75" s="15"/>
      <c r="C75" s="15"/>
      <c r="D75" s="15" t="s">
        <v>135</v>
      </c>
      <c r="E75" s="15" t="s">
        <v>136</v>
      </c>
      <c r="F75" s="15"/>
      <c r="G75" s="15" t="s">
        <v>778</v>
      </c>
      <c r="H75" s="15"/>
      <c r="I75" s="14" t="s">
        <v>771</v>
      </c>
    </row>
    <row r="76" spans="1:9" ht="24" customHeight="1">
      <c r="A76" s="9">
        <v>71</v>
      </c>
      <c r="B76" s="15"/>
      <c r="C76" s="15"/>
      <c r="D76" s="15" t="s">
        <v>137</v>
      </c>
      <c r="E76" s="15" t="s">
        <v>138</v>
      </c>
      <c r="F76" s="15"/>
      <c r="G76" s="15" t="s">
        <v>778</v>
      </c>
      <c r="H76" s="15"/>
      <c r="I76" s="14"/>
    </row>
    <row r="77" spans="1:9" ht="24" customHeight="1">
      <c r="A77" s="9">
        <v>72</v>
      </c>
      <c r="B77" s="15"/>
      <c r="C77" s="15"/>
      <c r="D77" s="15" t="s">
        <v>139</v>
      </c>
      <c r="E77" s="15" t="s">
        <v>140</v>
      </c>
      <c r="F77" s="15"/>
      <c r="G77" s="15" t="s">
        <v>778</v>
      </c>
      <c r="H77" s="15"/>
      <c r="I77" s="14"/>
    </row>
    <row r="78" spans="1:9" ht="24" customHeight="1">
      <c r="A78" s="9">
        <v>73</v>
      </c>
      <c r="B78" s="15"/>
      <c r="C78" s="15"/>
      <c r="D78" s="15" t="s">
        <v>141</v>
      </c>
      <c r="E78" s="15" t="s">
        <v>142</v>
      </c>
      <c r="F78" s="15"/>
      <c r="G78" s="15" t="s">
        <v>778</v>
      </c>
      <c r="H78" s="15"/>
      <c r="I78" s="14"/>
    </row>
    <row r="79" spans="1:9" ht="24" customHeight="1">
      <c r="A79" s="9">
        <v>74</v>
      </c>
      <c r="B79" s="15"/>
      <c r="C79" s="15"/>
      <c r="D79" s="15" t="s">
        <v>143</v>
      </c>
      <c r="E79" s="15" t="s">
        <v>144</v>
      </c>
      <c r="F79" s="15"/>
      <c r="G79" s="15" t="s">
        <v>778</v>
      </c>
      <c r="H79" s="15"/>
      <c r="I79" s="14"/>
    </row>
    <row r="80" spans="1:9" ht="24" customHeight="1">
      <c r="A80" s="9">
        <v>75</v>
      </c>
      <c r="B80" s="15"/>
      <c r="C80" s="15"/>
      <c r="D80" s="15" t="s">
        <v>145</v>
      </c>
      <c r="E80" s="15" t="s">
        <v>146</v>
      </c>
      <c r="F80" s="15"/>
      <c r="G80" s="15" t="s">
        <v>778</v>
      </c>
      <c r="H80" s="15"/>
      <c r="I80" s="14"/>
    </row>
    <row r="81" spans="1:9" ht="24" customHeight="1">
      <c r="A81" s="9">
        <v>76</v>
      </c>
      <c r="B81" s="15"/>
      <c r="C81" s="15" t="s">
        <v>147</v>
      </c>
      <c r="D81" s="15" t="s">
        <v>148</v>
      </c>
      <c r="E81" s="15" t="s">
        <v>149</v>
      </c>
      <c r="F81" s="15"/>
      <c r="G81" s="15" t="s">
        <v>778</v>
      </c>
      <c r="H81" s="15"/>
      <c r="I81" s="14" t="s">
        <v>771</v>
      </c>
    </row>
    <row r="82" spans="1:9" ht="24" customHeight="1">
      <c r="A82" s="9">
        <v>77</v>
      </c>
      <c r="B82" s="15"/>
      <c r="C82" s="15"/>
      <c r="D82" s="15"/>
      <c r="E82" s="15" t="s">
        <v>150</v>
      </c>
      <c r="F82" s="15"/>
      <c r="G82" s="15" t="s">
        <v>778</v>
      </c>
      <c r="H82" s="15"/>
      <c r="I82" s="14" t="s">
        <v>771</v>
      </c>
    </row>
    <row r="83" spans="1:9" ht="24" customHeight="1">
      <c r="A83" s="9">
        <v>78</v>
      </c>
      <c r="B83" s="15"/>
      <c r="C83" s="15"/>
      <c r="D83" s="15"/>
      <c r="E83" s="15" t="s">
        <v>151</v>
      </c>
      <c r="F83" s="15"/>
      <c r="G83" s="15" t="s">
        <v>778</v>
      </c>
      <c r="H83" s="15"/>
      <c r="I83" s="14"/>
    </row>
    <row r="84" spans="1:9" ht="24" customHeight="1">
      <c r="A84" s="9">
        <v>79</v>
      </c>
      <c r="B84" s="15"/>
      <c r="C84" s="15"/>
      <c r="D84" s="15"/>
      <c r="E84" s="15" t="s">
        <v>152</v>
      </c>
      <c r="F84" s="15"/>
      <c r="G84" s="15" t="s">
        <v>778</v>
      </c>
      <c r="H84" s="15"/>
      <c r="I84" s="14"/>
    </row>
    <row r="85" spans="1:9" ht="24" customHeight="1">
      <c r="A85" s="9">
        <v>80</v>
      </c>
      <c r="B85" s="15"/>
      <c r="C85" s="15"/>
      <c r="D85" s="15" t="s">
        <v>153</v>
      </c>
      <c r="E85" s="15" t="s">
        <v>154</v>
      </c>
      <c r="F85" s="15"/>
      <c r="G85" s="15" t="s">
        <v>778</v>
      </c>
      <c r="H85" s="15"/>
      <c r="I85" s="14"/>
    </row>
    <row r="86" spans="1:9" ht="24" customHeight="1">
      <c r="A86" s="9">
        <v>81</v>
      </c>
      <c r="B86" s="15"/>
      <c r="C86" s="15"/>
      <c r="D86" s="15" t="s">
        <v>155</v>
      </c>
      <c r="E86" s="15" t="s">
        <v>156</v>
      </c>
      <c r="F86" s="15"/>
      <c r="G86" s="15" t="s">
        <v>778</v>
      </c>
      <c r="H86" s="15"/>
      <c r="I86" s="14" t="s">
        <v>771</v>
      </c>
    </row>
    <row r="87" spans="1:9" ht="24" customHeight="1">
      <c r="A87" s="9">
        <v>82</v>
      </c>
      <c r="B87" s="15"/>
      <c r="C87" s="15"/>
      <c r="D87" s="15"/>
      <c r="E87" s="15" t="s">
        <v>157</v>
      </c>
      <c r="F87" s="15"/>
      <c r="G87" s="15" t="s">
        <v>778</v>
      </c>
      <c r="H87" s="15"/>
      <c r="I87" s="14" t="s">
        <v>771</v>
      </c>
    </row>
    <row r="88" spans="1:9" ht="24" customHeight="1">
      <c r="A88" s="9">
        <v>83</v>
      </c>
      <c r="B88" s="15"/>
      <c r="C88" s="15"/>
      <c r="D88" s="15"/>
      <c r="E88" s="15" t="s">
        <v>158</v>
      </c>
      <c r="F88" s="15"/>
      <c r="G88" s="15" t="s">
        <v>778</v>
      </c>
      <c r="H88" s="15"/>
      <c r="I88" s="14" t="s">
        <v>771</v>
      </c>
    </row>
    <row r="89" spans="1:9" ht="24" customHeight="1">
      <c r="A89" s="9">
        <v>84</v>
      </c>
      <c r="B89" s="15"/>
      <c r="C89" s="15"/>
      <c r="D89" s="15"/>
      <c r="E89" s="15" t="s">
        <v>159</v>
      </c>
      <c r="F89" s="15"/>
      <c r="G89" s="15" t="s">
        <v>778</v>
      </c>
      <c r="H89" s="15"/>
      <c r="I89" s="14" t="s">
        <v>771</v>
      </c>
    </row>
    <row r="90" spans="1:9" ht="24" customHeight="1">
      <c r="A90" s="9">
        <v>85</v>
      </c>
      <c r="B90" s="15"/>
      <c r="C90" s="15"/>
      <c r="D90" s="15" t="s">
        <v>160</v>
      </c>
      <c r="E90" s="15" t="s">
        <v>161</v>
      </c>
      <c r="F90" s="15"/>
      <c r="G90" s="15" t="s">
        <v>778</v>
      </c>
      <c r="H90" s="15"/>
      <c r="I90" s="14"/>
    </row>
    <row r="91" spans="1:9" ht="24" customHeight="1">
      <c r="A91" s="9">
        <v>86</v>
      </c>
      <c r="B91" s="15"/>
      <c r="C91" s="15" t="s">
        <v>162</v>
      </c>
      <c r="D91" s="15" t="s">
        <v>163</v>
      </c>
      <c r="E91" s="15" t="s">
        <v>164</v>
      </c>
      <c r="F91" s="15"/>
      <c r="G91" s="15" t="s">
        <v>778</v>
      </c>
      <c r="H91" s="15"/>
      <c r="I91" s="14"/>
    </row>
    <row r="92" spans="1:9" ht="24" customHeight="1">
      <c r="A92" s="9">
        <v>87</v>
      </c>
      <c r="B92" s="15" t="s">
        <v>165</v>
      </c>
      <c r="C92" s="15" t="s">
        <v>165</v>
      </c>
      <c r="D92" s="15" t="s">
        <v>166</v>
      </c>
      <c r="E92" s="15" t="s">
        <v>167</v>
      </c>
      <c r="F92" s="15"/>
      <c r="G92" s="15" t="s">
        <v>778</v>
      </c>
      <c r="H92" s="15"/>
      <c r="I92" s="14" t="s">
        <v>771</v>
      </c>
    </row>
    <row r="93" spans="1:9" ht="24" customHeight="1">
      <c r="A93" s="9">
        <v>88</v>
      </c>
      <c r="B93" s="15"/>
      <c r="C93" s="15"/>
      <c r="D93" s="15" t="s">
        <v>168</v>
      </c>
      <c r="E93" s="15" t="s">
        <v>169</v>
      </c>
      <c r="F93" s="15"/>
      <c r="G93" s="15" t="s">
        <v>778</v>
      </c>
      <c r="H93" s="15"/>
      <c r="I93" s="14" t="s">
        <v>771</v>
      </c>
    </row>
    <row r="94" spans="1:9" ht="24" customHeight="1">
      <c r="A94" s="9">
        <v>89</v>
      </c>
      <c r="B94" s="15"/>
      <c r="C94" s="15"/>
      <c r="D94" s="15" t="s">
        <v>170</v>
      </c>
      <c r="E94" s="15" t="s">
        <v>171</v>
      </c>
      <c r="F94" s="15"/>
      <c r="G94" s="15" t="s">
        <v>778</v>
      </c>
      <c r="H94" s="15"/>
      <c r="I94" s="14"/>
    </row>
    <row r="95" spans="1:9" ht="24" customHeight="1">
      <c r="A95" s="9">
        <v>90</v>
      </c>
      <c r="B95" s="15"/>
      <c r="C95" s="15"/>
      <c r="D95" s="15" t="s">
        <v>172</v>
      </c>
      <c r="E95" s="15" t="s">
        <v>173</v>
      </c>
      <c r="F95" s="15"/>
      <c r="G95" s="15" t="s">
        <v>778</v>
      </c>
      <c r="H95" s="15"/>
      <c r="I95" s="14"/>
    </row>
    <row r="96" spans="1:9" ht="24" customHeight="1">
      <c r="A96" s="9">
        <v>91</v>
      </c>
      <c r="B96" s="15"/>
      <c r="C96" s="15"/>
      <c r="D96" s="15" t="s">
        <v>174</v>
      </c>
      <c r="E96" s="15" t="s">
        <v>175</v>
      </c>
      <c r="F96" s="15"/>
      <c r="G96" s="15" t="s">
        <v>778</v>
      </c>
      <c r="H96" s="15"/>
      <c r="I96" s="14"/>
    </row>
    <row r="97" spans="1:9" ht="24" customHeight="1">
      <c r="A97" s="9">
        <v>92</v>
      </c>
      <c r="B97" s="15"/>
      <c r="C97" s="15"/>
      <c r="D97" s="15" t="s">
        <v>176</v>
      </c>
      <c r="E97" s="15" t="s">
        <v>177</v>
      </c>
      <c r="F97" s="15"/>
      <c r="G97" s="15" t="s">
        <v>778</v>
      </c>
      <c r="H97" s="15"/>
      <c r="I97" s="14"/>
    </row>
    <row r="98" spans="1:9" ht="24" customHeight="1">
      <c r="A98" s="9">
        <v>93</v>
      </c>
      <c r="B98" s="15"/>
      <c r="C98" s="15"/>
      <c r="D98" s="15" t="s">
        <v>178</v>
      </c>
      <c r="E98" s="15" t="s">
        <v>179</v>
      </c>
      <c r="F98" s="15"/>
      <c r="G98" s="15" t="s">
        <v>778</v>
      </c>
      <c r="H98" s="15"/>
      <c r="I98" s="14"/>
    </row>
    <row r="99" spans="1:9" ht="24" customHeight="1">
      <c r="A99" s="9">
        <v>94</v>
      </c>
      <c r="B99" s="15"/>
      <c r="C99" s="15"/>
      <c r="D99" s="15" t="s">
        <v>180</v>
      </c>
      <c r="E99" s="15" t="s">
        <v>181</v>
      </c>
      <c r="F99" s="15"/>
      <c r="G99" s="15" t="s">
        <v>778</v>
      </c>
      <c r="H99" s="15"/>
      <c r="I99" s="14"/>
    </row>
    <row r="100" spans="1:9" ht="24" customHeight="1">
      <c r="A100" s="9">
        <v>95</v>
      </c>
      <c r="B100" s="15"/>
      <c r="C100" s="15"/>
      <c r="D100" s="15" t="s">
        <v>182</v>
      </c>
      <c r="E100" s="15" t="s">
        <v>183</v>
      </c>
      <c r="F100" s="15"/>
      <c r="G100" s="15" t="s">
        <v>778</v>
      </c>
      <c r="H100" s="15"/>
      <c r="I100" s="14"/>
    </row>
    <row r="101" spans="1:9" ht="24" customHeight="1">
      <c r="A101" s="9">
        <v>96</v>
      </c>
      <c r="B101" s="15"/>
      <c r="C101" s="15"/>
      <c r="D101" s="15" t="s">
        <v>184</v>
      </c>
      <c r="E101" s="15" t="s">
        <v>185</v>
      </c>
      <c r="F101" s="15"/>
      <c r="G101" s="15" t="s">
        <v>778</v>
      </c>
      <c r="H101" s="15"/>
      <c r="I101" s="14"/>
    </row>
    <row r="102" spans="1:9" ht="24" customHeight="1">
      <c r="A102" s="9">
        <v>97</v>
      </c>
      <c r="B102" s="15" t="s">
        <v>186</v>
      </c>
      <c r="C102" s="15" t="s">
        <v>186</v>
      </c>
      <c r="D102" s="15" t="s">
        <v>187</v>
      </c>
      <c r="E102" s="15" t="s">
        <v>188</v>
      </c>
      <c r="F102" s="15"/>
      <c r="G102" s="15" t="s">
        <v>778</v>
      </c>
      <c r="H102" s="15"/>
      <c r="I102" s="14"/>
    </row>
    <row r="103" spans="1:9" ht="24" customHeight="1">
      <c r="A103" s="9">
        <v>98</v>
      </c>
      <c r="B103" s="15"/>
      <c r="C103" s="15"/>
      <c r="D103" s="15" t="s">
        <v>189</v>
      </c>
      <c r="E103" s="15" t="s">
        <v>190</v>
      </c>
      <c r="F103" s="15"/>
      <c r="G103" s="15" t="s">
        <v>778</v>
      </c>
      <c r="H103" s="15"/>
      <c r="I103" s="14" t="s">
        <v>771</v>
      </c>
    </row>
    <row r="104" spans="1:9" ht="24" customHeight="1">
      <c r="A104" s="9">
        <v>99</v>
      </c>
      <c r="B104" s="15"/>
      <c r="C104" s="15"/>
      <c r="D104" s="15" t="s">
        <v>191</v>
      </c>
      <c r="E104" s="15" t="s">
        <v>192</v>
      </c>
      <c r="F104" s="15"/>
      <c r="G104" s="15" t="s">
        <v>778</v>
      </c>
      <c r="H104" s="15"/>
      <c r="I104" s="14"/>
    </row>
    <row r="105" spans="1:9" ht="24" customHeight="1">
      <c r="A105" s="9">
        <v>100</v>
      </c>
      <c r="B105" s="15"/>
      <c r="C105" s="15"/>
      <c r="D105" s="15" t="s">
        <v>193</v>
      </c>
      <c r="E105" s="15" t="s">
        <v>194</v>
      </c>
      <c r="F105" s="15"/>
      <c r="G105" s="15" t="s">
        <v>778</v>
      </c>
      <c r="H105" s="15"/>
      <c r="I105" s="14"/>
    </row>
    <row r="106" spans="1:9" ht="24" customHeight="1">
      <c r="A106" s="9">
        <v>101</v>
      </c>
      <c r="B106" s="15"/>
      <c r="C106" s="15"/>
      <c r="D106" s="15" t="s">
        <v>195</v>
      </c>
      <c r="E106" s="15" t="s">
        <v>196</v>
      </c>
      <c r="F106" s="15"/>
      <c r="G106" s="15" t="s">
        <v>778</v>
      </c>
      <c r="H106" s="15"/>
      <c r="I106" s="14"/>
    </row>
    <row r="107" spans="1:9" ht="24" customHeight="1">
      <c r="A107" s="9">
        <v>102</v>
      </c>
      <c r="B107" s="15"/>
      <c r="C107" s="15"/>
      <c r="D107" s="15"/>
      <c r="E107" s="15" t="s">
        <v>197</v>
      </c>
      <c r="F107" s="15"/>
      <c r="G107" s="15" t="s">
        <v>778</v>
      </c>
      <c r="H107" s="15"/>
      <c r="I107" s="14"/>
    </row>
    <row r="108" spans="1:9" ht="24" customHeight="1">
      <c r="A108" s="9">
        <v>103</v>
      </c>
      <c r="B108" s="15"/>
      <c r="C108" s="15"/>
      <c r="D108" s="15" t="s">
        <v>198</v>
      </c>
      <c r="E108" s="15" t="s">
        <v>199</v>
      </c>
      <c r="F108" s="15"/>
      <c r="G108" s="15" t="s">
        <v>778</v>
      </c>
      <c r="H108" s="15"/>
      <c r="I108" s="14"/>
    </row>
    <row r="109" spans="1:9" ht="24" customHeight="1">
      <c r="A109" s="9">
        <v>104</v>
      </c>
      <c r="B109" s="15"/>
      <c r="C109" s="15"/>
      <c r="D109" s="15" t="s">
        <v>200</v>
      </c>
      <c r="E109" s="15" t="s">
        <v>201</v>
      </c>
      <c r="F109" s="15"/>
      <c r="G109" s="15" t="s">
        <v>778</v>
      </c>
      <c r="H109" s="15"/>
      <c r="I109" s="14"/>
    </row>
    <row r="110" spans="1:9" ht="24" customHeight="1">
      <c r="A110" s="9">
        <v>105</v>
      </c>
      <c r="B110" s="15"/>
      <c r="C110" s="15" t="s">
        <v>155</v>
      </c>
      <c r="D110" s="15" t="s">
        <v>202</v>
      </c>
      <c r="E110" s="15" t="s">
        <v>203</v>
      </c>
      <c r="F110" s="15"/>
      <c r="G110" s="15" t="s">
        <v>778</v>
      </c>
      <c r="H110" s="15"/>
      <c r="I110" s="14"/>
    </row>
    <row r="111" spans="1:9" ht="24" customHeight="1">
      <c r="A111" s="9">
        <v>106</v>
      </c>
      <c r="B111" s="15"/>
      <c r="C111" s="15"/>
      <c r="D111" s="15"/>
      <c r="E111" s="15" t="s">
        <v>204</v>
      </c>
      <c r="F111" s="15"/>
      <c r="G111" s="15" t="s">
        <v>778</v>
      </c>
      <c r="H111" s="15"/>
      <c r="I111" s="14"/>
    </row>
    <row r="112" spans="1:9" ht="24" customHeight="1">
      <c r="A112" s="9">
        <v>107</v>
      </c>
      <c r="B112" s="15"/>
      <c r="C112" s="15"/>
      <c r="D112" s="15" t="s">
        <v>205</v>
      </c>
      <c r="E112" s="15" t="s">
        <v>206</v>
      </c>
      <c r="F112" s="15"/>
      <c r="G112" s="15" t="s">
        <v>778</v>
      </c>
      <c r="H112" s="15"/>
      <c r="I112" s="14"/>
    </row>
    <row r="113" spans="1:9" ht="24" customHeight="1">
      <c r="A113" s="9">
        <v>108</v>
      </c>
      <c r="B113" s="15"/>
      <c r="C113" s="15"/>
      <c r="D113" s="15" t="s">
        <v>207</v>
      </c>
      <c r="E113" s="15" t="s">
        <v>208</v>
      </c>
      <c r="F113" s="15"/>
      <c r="G113" s="15" t="s">
        <v>778</v>
      </c>
      <c r="H113" s="15"/>
      <c r="I113" s="14"/>
    </row>
    <row r="114" spans="1:9" ht="24" customHeight="1">
      <c r="A114" s="9">
        <v>109</v>
      </c>
      <c r="B114" s="15" t="s">
        <v>209</v>
      </c>
      <c r="C114" s="15" t="s">
        <v>210</v>
      </c>
      <c r="D114" s="15" t="s">
        <v>211</v>
      </c>
      <c r="E114" s="15" t="s">
        <v>787</v>
      </c>
      <c r="F114" s="15"/>
      <c r="G114" s="15" t="s">
        <v>778</v>
      </c>
      <c r="H114" s="15"/>
      <c r="I114" s="14" t="s">
        <v>771</v>
      </c>
    </row>
    <row r="115" spans="1:9" ht="24" customHeight="1">
      <c r="A115" s="9">
        <v>110</v>
      </c>
      <c r="B115" s="15"/>
      <c r="C115" s="15"/>
      <c r="D115" s="15" t="s">
        <v>212</v>
      </c>
      <c r="E115" s="15" t="s">
        <v>788</v>
      </c>
      <c r="F115" s="15"/>
      <c r="G115" s="15" t="s">
        <v>778</v>
      </c>
      <c r="H115" s="15"/>
      <c r="I115" s="14" t="s">
        <v>771</v>
      </c>
    </row>
    <row r="116" spans="1:9" ht="24" customHeight="1">
      <c r="A116" s="9">
        <v>111</v>
      </c>
      <c r="B116" s="15"/>
      <c r="C116" s="15"/>
      <c r="D116" s="15" t="s">
        <v>213</v>
      </c>
      <c r="E116" s="15" t="s">
        <v>214</v>
      </c>
      <c r="F116" s="15"/>
      <c r="G116" s="15" t="s">
        <v>778</v>
      </c>
      <c r="H116" s="15"/>
      <c r="I116" s="14"/>
    </row>
    <row r="117" spans="1:9" ht="24" customHeight="1">
      <c r="A117" s="9">
        <v>112</v>
      </c>
      <c r="B117" s="15"/>
      <c r="C117" s="15"/>
      <c r="D117" s="15" t="s">
        <v>215</v>
      </c>
      <c r="E117" s="15" t="s">
        <v>216</v>
      </c>
      <c r="F117" s="15"/>
      <c r="G117" s="15" t="s">
        <v>778</v>
      </c>
      <c r="H117" s="15"/>
      <c r="I117" s="14"/>
    </row>
    <row r="118" spans="1:9" ht="24" customHeight="1">
      <c r="A118" s="9">
        <v>113</v>
      </c>
      <c r="B118" s="15"/>
      <c r="C118" s="15"/>
      <c r="D118" s="15" t="s">
        <v>217</v>
      </c>
      <c r="E118" s="15" t="s">
        <v>218</v>
      </c>
      <c r="F118" s="15"/>
      <c r="G118" s="15" t="s">
        <v>778</v>
      </c>
      <c r="H118" s="15"/>
      <c r="I118" s="14" t="s">
        <v>771</v>
      </c>
    </row>
    <row r="119" spans="1:9" ht="24" customHeight="1">
      <c r="A119" s="9">
        <v>114</v>
      </c>
      <c r="B119" s="15"/>
      <c r="C119" s="15"/>
      <c r="D119" s="15" t="s">
        <v>219</v>
      </c>
      <c r="E119" s="15" t="s">
        <v>220</v>
      </c>
      <c r="F119" s="15"/>
      <c r="G119" s="15" t="s">
        <v>778</v>
      </c>
      <c r="H119" s="15"/>
      <c r="I119" s="14" t="s">
        <v>771</v>
      </c>
    </row>
    <row r="120" spans="1:9" ht="24" customHeight="1">
      <c r="A120" s="9">
        <v>115</v>
      </c>
      <c r="B120" s="15"/>
      <c r="C120" s="15"/>
      <c r="D120" s="15" t="s">
        <v>221</v>
      </c>
      <c r="E120" s="15" t="s">
        <v>222</v>
      </c>
      <c r="F120" s="15"/>
      <c r="G120" s="15" t="s">
        <v>778</v>
      </c>
      <c r="H120" s="15"/>
      <c r="I120" s="14" t="s">
        <v>771</v>
      </c>
    </row>
    <row r="121" spans="1:9" ht="24" customHeight="1">
      <c r="A121" s="9">
        <v>116</v>
      </c>
      <c r="B121" s="15"/>
      <c r="C121" s="15"/>
      <c r="D121" s="15" t="s">
        <v>223</v>
      </c>
      <c r="E121" s="15" t="s">
        <v>224</v>
      </c>
      <c r="F121" s="15"/>
      <c r="G121" s="15" t="s">
        <v>778</v>
      </c>
      <c r="H121" s="15"/>
      <c r="I121" s="14" t="s">
        <v>771</v>
      </c>
    </row>
    <row r="122" spans="1:9" ht="24" customHeight="1">
      <c r="A122" s="9">
        <v>117</v>
      </c>
      <c r="B122" s="15"/>
      <c r="C122" s="15"/>
      <c r="D122" s="15" t="s">
        <v>225</v>
      </c>
      <c r="E122" s="15" t="s">
        <v>226</v>
      </c>
      <c r="F122" s="15"/>
      <c r="G122" s="15" t="s">
        <v>778</v>
      </c>
      <c r="H122" s="15"/>
      <c r="I122" s="14" t="s">
        <v>771</v>
      </c>
    </row>
    <row r="123" spans="1:9" ht="24" customHeight="1">
      <c r="A123" s="9">
        <v>118</v>
      </c>
      <c r="B123" s="15"/>
      <c r="C123" s="15"/>
      <c r="D123" s="15" t="s">
        <v>227</v>
      </c>
      <c r="E123" s="15" t="s">
        <v>228</v>
      </c>
      <c r="F123" s="15"/>
      <c r="G123" s="15" t="s">
        <v>778</v>
      </c>
      <c r="H123" s="15"/>
      <c r="I123" s="14"/>
    </row>
    <row r="124" spans="1:9" ht="24" customHeight="1">
      <c r="A124" s="9">
        <v>119</v>
      </c>
      <c r="B124" s="15"/>
      <c r="C124" s="15"/>
      <c r="D124" s="15" t="s">
        <v>229</v>
      </c>
      <c r="E124" s="15" t="s">
        <v>230</v>
      </c>
      <c r="F124" s="15"/>
      <c r="G124" s="15" t="s">
        <v>778</v>
      </c>
      <c r="H124" s="15"/>
      <c r="I124" s="14"/>
    </row>
    <row r="125" spans="1:9" ht="24" customHeight="1">
      <c r="A125" s="9">
        <v>120</v>
      </c>
      <c r="B125" s="15"/>
      <c r="C125" s="15"/>
      <c r="D125" s="15" t="s">
        <v>231</v>
      </c>
      <c r="E125" s="15" t="s">
        <v>232</v>
      </c>
      <c r="F125" s="15"/>
      <c r="G125" s="15" t="s">
        <v>778</v>
      </c>
      <c r="H125" s="15"/>
      <c r="I125" s="14" t="s">
        <v>771</v>
      </c>
    </row>
    <row r="126" spans="1:9" ht="24" customHeight="1">
      <c r="A126" s="9">
        <v>121</v>
      </c>
      <c r="B126" s="15"/>
      <c r="C126" s="15"/>
      <c r="D126" s="15" t="s">
        <v>233</v>
      </c>
      <c r="E126" s="15" t="s">
        <v>234</v>
      </c>
      <c r="F126" s="15"/>
      <c r="G126" s="15" t="s">
        <v>778</v>
      </c>
      <c r="H126" s="15"/>
      <c r="I126" s="14" t="s">
        <v>771</v>
      </c>
    </row>
    <row r="127" spans="1:9" ht="24" customHeight="1">
      <c r="A127" s="9">
        <v>122</v>
      </c>
      <c r="B127" s="15"/>
      <c r="C127" s="15"/>
      <c r="D127" s="15" t="s">
        <v>235</v>
      </c>
      <c r="E127" s="15" t="s">
        <v>236</v>
      </c>
      <c r="F127" s="15"/>
      <c r="G127" s="15" t="s">
        <v>778</v>
      </c>
      <c r="H127" s="15"/>
      <c r="I127" s="14"/>
    </row>
    <row r="128" spans="1:9" ht="24" customHeight="1">
      <c r="A128" s="9">
        <v>123</v>
      </c>
      <c r="B128" s="15"/>
      <c r="C128" s="15"/>
      <c r="D128" s="15" t="s">
        <v>237</v>
      </c>
      <c r="E128" s="15" t="s">
        <v>238</v>
      </c>
      <c r="F128" s="15"/>
      <c r="G128" s="15" t="s">
        <v>778</v>
      </c>
      <c r="H128" s="15"/>
      <c r="I128" s="14"/>
    </row>
    <row r="129" spans="1:9" ht="24" customHeight="1">
      <c r="A129" s="9">
        <v>124</v>
      </c>
      <c r="B129" s="15"/>
      <c r="C129" s="15"/>
      <c r="D129" s="15" t="s">
        <v>182</v>
      </c>
      <c r="E129" s="15" t="s">
        <v>239</v>
      </c>
      <c r="F129" s="15"/>
      <c r="G129" s="15" t="s">
        <v>778</v>
      </c>
      <c r="H129" s="15"/>
      <c r="I129" s="14" t="s">
        <v>771</v>
      </c>
    </row>
    <row r="130" spans="1:9" ht="24" customHeight="1">
      <c r="A130" s="9">
        <v>125</v>
      </c>
      <c r="B130" s="15"/>
      <c r="C130" s="15"/>
      <c r="D130" s="15" t="s">
        <v>184</v>
      </c>
      <c r="E130" s="15" t="s">
        <v>240</v>
      </c>
      <c r="F130" s="15"/>
      <c r="G130" s="15" t="s">
        <v>778</v>
      </c>
      <c r="H130" s="15"/>
      <c r="I130" s="14"/>
    </row>
    <row r="131" spans="1:9" ht="24" customHeight="1">
      <c r="A131" s="9">
        <v>126</v>
      </c>
      <c r="B131" s="15"/>
      <c r="C131" s="15"/>
      <c r="D131" s="15" t="s">
        <v>241</v>
      </c>
      <c r="E131" s="15" t="s">
        <v>242</v>
      </c>
      <c r="F131" s="15"/>
      <c r="G131" s="15" t="s">
        <v>778</v>
      </c>
      <c r="H131" s="15"/>
      <c r="I131" s="14" t="s">
        <v>771</v>
      </c>
    </row>
    <row r="132" spans="1:9" ht="24" customHeight="1">
      <c r="A132" s="9">
        <v>127</v>
      </c>
      <c r="B132" s="15"/>
      <c r="C132" s="15" t="s">
        <v>243</v>
      </c>
      <c r="D132" s="15" t="s">
        <v>244</v>
      </c>
      <c r="E132" s="15" t="s">
        <v>245</v>
      </c>
      <c r="F132" s="15"/>
      <c r="G132" s="15" t="s">
        <v>778</v>
      </c>
      <c r="H132" s="15"/>
      <c r="I132" s="14"/>
    </row>
    <row r="133" spans="1:9" ht="24" customHeight="1">
      <c r="A133" s="9">
        <v>128</v>
      </c>
      <c r="B133" s="15"/>
      <c r="C133" s="15" t="s">
        <v>120</v>
      </c>
      <c r="D133" s="15" t="s">
        <v>246</v>
      </c>
      <c r="E133" s="15" t="s">
        <v>247</v>
      </c>
      <c r="F133" s="15"/>
      <c r="G133" s="15" t="s">
        <v>778</v>
      </c>
      <c r="H133" s="15"/>
      <c r="I133" s="14" t="s">
        <v>771</v>
      </c>
    </row>
    <row r="134" spans="1:9" ht="24" customHeight="1">
      <c r="A134" s="9">
        <v>129</v>
      </c>
      <c r="B134" s="15"/>
      <c r="C134" s="15"/>
      <c r="D134" s="15" t="s">
        <v>248</v>
      </c>
      <c r="E134" s="15" t="s">
        <v>249</v>
      </c>
      <c r="F134" s="15"/>
      <c r="G134" s="15" t="s">
        <v>778</v>
      </c>
      <c r="H134" s="15"/>
      <c r="I134" s="14"/>
    </row>
    <row r="135" spans="1:9" ht="24" customHeight="1">
      <c r="A135" s="9">
        <v>130</v>
      </c>
      <c r="B135" s="15"/>
      <c r="C135" s="15" t="s">
        <v>250</v>
      </c>
      <c r="D135" s="15" t="s">
        <v>251</v>
      </c>
      <c r="E135" s="15" t="s">
        <v>252</v>
      </c>
      <c r="F135" s="15"/>
      <c r="G135" s="15" t="s">
        <v>778</v>
      </c>
      <c r="H135" s="15"/>
      <c r="I135" s="14" t="s">
        <v>771</v>
      </c>
    </row>
    <row r="136" spans="1:9" ht="24" customHeight="1">
      <c r="A136" s="9">
        <v>131</v>
      </c>
      <c r="B136" s="15"/>
      <c r="C136" s="15"/>
      <c r="D136" s="15" t="s">
        <v>253</v>
      </c>
      <c r="E136" s="15" t="s">
        <v>254</v>
      </c>
      <c r="F136" s="15"/>
      <c r="G136" s="15" t="s">
        <v>778</v>
      </c>
      <c r="H136" s="15"/>
      <c r="I136" s="14"/>
    </row>
    <row r="137" spans="1:9" ht="24" customHeight="1">
      <c r="A137" s="9">
        <v>132</v>
      </c>
      <c r="B137" s="15"/>
      <c r="C137" s="15"/>
      <c r="D137" s="15" t="s">
        <v>255</v>
      </c>
      <c r="E137" s="15" t="s">
        <v>256</v>
      </c>
      <c r="F137" s="15"/>
      <c r="G137" s="15" t="s">
        <v>778</v>
      </c>
      <c r="H137" s="15"/>
      <c r="I137" s="14"/>
    </row>
    <row r="138" spans="1:9" ht="24" customHeight="1">
      <c r="A138" s="9">
        <v>133</v>
      </c>
      <c r="B138" s="15"/>
      <c r="C138" s="15"/>
      <c r="D138" s="15" t="s">
        <v>257</v>
      </c>
      <c r="E138" s="15" t="s">
        <v>258</v>
      </c>
      <c r="F138" s="15"/>
      <c r="G138" s="15" t="s">
        <v>778</v>
      </c>
      <c r="H138" s="15"/>
      <c r="I138" s="14"/>
    </row>
    <row r="139" spans="1:9" ht="24" customHeight="1">
      <c r="A139" s="9">
        <v>134</v>
      </c>
      <c r="B139" s="15"/>
      <c r="C139" s="15"/>
      <c r="D139" s="15" t="s">
        <v>259</v>
      </c>
      <c r="E139" s="15" t="s">
        <v>260</v>
      </c>
      <c r="F139" s="15"/>
      <c r="G139" s="15" t="s">
        <v>778</v>
      </c>
      <c r="H139" s="15"/>
      <c r="I139" s="14" t="s">
        <v>771</v>
      </c>
    </row>
    <row r="140" spans="1:9" ht="24" customHeight="1">
      <c r="A140" s="9">
        <v>135</v>
      </c>
      <c r="B140" s="15"/>
      <c r="C140" s="15"/>
      <c r="D140" s="15" t="s">
        <v>261</v>
      </c>
      <c r="E140" s="15" t="s">
        <v>262</v>
      </c>
      <c r="F140" s="15"/>
      <c r="G140" s="15" t="s">
        <v>778</v>
      </c>
      <c r="H140" s="15"/>
      <c r="I140" s="14" t="s">
        <v>771</v>
      </c>
    </row>
    <row r="141" spans="1:9" ht="24" customHeight="1">
      <c r="A141" s="9">
        <v>136</v>
      </c>
      <c r="B141" s="15"/>
      <c r="C141" s="15"/>
      <c r="D141" s="15" t="s">
        <v>263</v>
      </c>
      <c r="E141" s="15" t="s">
        <v>264</v>
      </c>
      <c r="F141" s="15"/>
      <c r="G141" s="15" t="s">
        <v>778</v>
      </c>
      <c r="H141" s="15"/>
      <c r="I141" s="14" t="s">
        <v>771</v>
      </c>
    </row>
    <row r="142" spans="1:9" ht="24" customHeight="1">
      <c r="A142" s="9">
        <v>137</v>
      </c>
      <c r="B142" s="15"/>
      <c r="C142" s="15"/>
      <c r="D142" s="15" t="s">
        <v>265</v>
      </c>
      <c r="E142" s="15" t="s">
        <v>266</v>
      </c>
      <c r="F142" s="15"/>
      <c r="G142" s="15" t="s">
        <v>778</v>
      </c>
      <c r="H142" s="15"/>
      <c r="I142" s="14" t="s">
        <v>771</v>
      </c>
    </row>
    <row r="143" spans="1:9" ht="24" customHeight="1">
      <c r="A143" s="9">
        <v>138</v>
      </c>
      <c r="B143" s="15"/>
      <c r="C143" s="15"/>
      <c r="D143" s="15" t="s">
        <v>267</v>
      </c>
      <c r="E143" s="15" t="s">
        <v>268</v>
      </c>
      <c r="F143" s="15"/>
      <c r="G143" s="15" t="s">
        <v>778</v>
      </c>
      <c r="H143" s="15"/>
      <c r="I143" s="14" t="s">
        <v>771</v>
      </c>
    </row>
    <row r="144" spans="1:9" ht="24" customHeight="1">
      <c r="A144" s="9">
        <v>139</v>
      </c>
      <c r="B144" s="15"/>
      <c r="C144" s="15"/>
      <c r="D144" s="15" t="s">
        <v>269</v>
      </c>
      <c r="E144" s="15" t="s">
        <v>270</v>
      </c>
      <c r="F144" s="15"/>
      <c r="G144" s="15" t="s">
        <v>778</v>
      </c>
      <c r="H144" s="15"/>
      <c r="I144" s="14"/>
    </row>
    <row r="145" spans="1:9" ht="24" customHeight="1">
      <c r="A145" s="9">
        <v>140</v>
      </c>
      <c r="B145" s="15"/>
      <c r="C145" s="15"/>
      <c r="D145" s="15"/>
      <c r="E145" s="15" t="s">
        <v>271</v>
      </c>
      <c r="F145" s="15"/>
      <c r="G145" s="15" t="s">
        <v>778</v>
      </c>
      <c r="H145" s="15"/>
      <c r="I145" s="14"/>
    </row>
    <row r="146" spans="1:9" ht="24" customHeight="1">
      <c r="A146" s="9">
        <v>141</v>
      </c>
      <c r="B146" s="15"/>
      <c r="C146" s="15"/>
      <c r="D146" s="15"/>
      <c r="E146" s="15" t="s">
        <v>272</v>
      </c>
      <c r="F146" s="15"/>
      <c r="G146" s="15" t="s">
        <v>778</v>
      </c>
      <c r="H146" s="15"/>
      <c r="I146" s="14"/>
    </row>
    <row r="147" spans="1:9" ht="24" customHeight="1">
      <c r="A147" s="9">
        <v>142</v>
      </c>
      <c r="B147" s="15"/>
      <c r="C147" s="15"/>
      <c r="D147" s="15"/>
      <c r="E147" s="15" t="s">
        <v>273</v>
      </c>
      <c r="F147" s="15"/>
      <c r="G147" s="15" t="s">
        <v>778</v>
      </c>
      <c r="H147" s="15"/>
      <c r="I147" s="14"/>
    </row>
    <row r="148" spans="1:9" ht="24" customHeight="1">
      <c r="A148" s="9">
        <v>143</v>
      </c>
      <c r="B148" s="15"/>
      <c r="C148" s="15"/>
      <c r="D148" s="15"/>
      <c r="E148" s="15" t="s">
        <v>274</v>
      </c>
      <c r="F148" s="15"/>
      <c r="G148" s="15" t="s">
        <v>778</v>
      </c>
      <c r="H148" s="15"/>
      <c r="I148" s="14"/>
    </row>
    <row r="149" spans="1:9" ht="24" customHeight="1">
      <c r="A149" s="9">
        <v>144</v>
      </c>
      <c r="B149" s="15"/>
      <c r="C149" s="15" t="s">
        <v>275</v>
      </c>
      <c r="D149" s="15" t="s">
        <v>276</v>
      </c>
      <c r="E149" s="15" t="s">
        <v>277</v>
      </c>
      <c r="F149" s="15"/>
      <c r="G149" s="15" t="s">
        <v>778</v>
      </c>
      <c r="H149" s="15"/>
      <c r="I149" s="14" t="s">
        <v>771</v>
      </c>
    </row>
    <row r="150" spans="1:9" ht="24" customHeight="1">
      <c r="A150" s="9">
        <v>145</v>
      </c>
      <c r="B150" s="15"/>
      <c r="C150" s="15"/>
      <c r="D150" s="15" t="s">
        <v>278</v>
      </c>
      <c r="E150" s="15" t="s">
        <v>279</v>
      </c>
      <c r="F150" s="15"/>
      <c r="G150" s="15" t="s">
        <v>778</v>
      </c>
      <c r="H150" s="15"/>
      <c r="I150" s="14"/>
    </row>
    <row r="151" spans="1:9" ht="24" customHeight="1">
      <c r="A151" s="9">
        <v>146</v>
      </c>
      <c r="B151" s="15"/>
      <c r="C151" s="15"/>
      <c r="D151" s="15" t="s">
        <v>280</v>
      </c>
      <c r="E151" s="15" t="s">
        <v>281</v>
      </c>
      <c r="F151" s="15"/>
      <c r="G151" s="15" t="s">
        <v>778</v>
      </c>
      <c r="H151" s="15"/>
      <c r="I151" s="14"/>
    </row>
    <row r="152" spans="1:9" ht="24" customHeight="1">
      <c r="A152" s="9">
        <v>147</v>
      </c>
      <c r="B152" s="15"/>
      <c r="C152" s="15" t="s">
        <v>282</v>
      </c>
      <c r="D152" s="15" t="s">
        <v>283</v>
      </c>
      <c r="E152" s="15" t="s">
        <v>284</v>
      </c>
      <c r="F152" s="15"/>
      <c r="G152" s="15" t="s">
        <v>778</v>
      </c>
      <c r="H152" s="15"/>
      <c r="I152" s="14"/>
    </row>
    <row r="153" spans="1:9" ht="24" customHeight="1">
      <c r="A153" s="9">
        <v>148</v>
      </c>
      <c r="B153" s="15"/>
      <c r="C153" s="15"/>
      <c r="D153" s="15"/>
      <c r="E153" s="15" t="s">
        <v>285</v>
      </c>
      <c r="F153" s="15"/>
      <c r="G153" s="15" t="s">
        <v>778</v>
      </c>
      <c r="H153" s="15"/>
      <c r="I153" s="14"/>
    </row>
    <row r="154" spans="1:9" ht="24" customHeight="1">
      <c r="A154" s="9">
        <v>149</v>
      </c>
      <c r="B154" s="15"/>
      <c r="C154" s="15"/>
      <c r="D154" s="15"/>
      <c r="E154" s="15" t="s">
        <v>286</v>
      </c>
      <c r="F154" s="15"/>
      <c r="G154" s="15" t="s">
        <v>778</v>
      </c>
      <c r="H154" s="15"/>
      <c r="I154" s="14"/>
    </row>
    <row r="155" spans="1:9" ht="24" customHeight="1">
      <c r="A155" s="9">
        <v>150</v>
      </c>
      <c r="B155" s="15"/>
      <c r="C155" s="15"/>
      <c r="D155" s="15"/>
      <c r="E155" s="15" t="s">
        <v>287</v>
      </c>
      <c r="F155" s="15"/>
      <c r="G155" s="15" t="s">
        <v>778</v>
      </c>
      <c r="H155" s="15"/>
      <c r="I155" s="14"/>
    </row>
    <row r="156" spans="1:9" ht="24" customHeight="1">
      <c r="A156" s="9">
        <v>151</v>
      </c>
      <c r="B156" s="15"/>
      <c r="C156" s="15"/>
      <c r="D156" s="15"/>
      <c r="E156" s="15" t="s">
        <v>288</v>
      </c>
      <c r="F156" s="15"/>
      <c r="G156" s="15" t="s">
        <v>778</v>
      </c>
      <c r="H156" s="15"/>
      <c r="I156" s="14"/>
    </row>
    <row r="157" spans="1:9" ht="24" customHeight="1">
      <c r="A157" s="9">
        <v>152</v>
      </c>
      <c r="B157" s="15"/>
      <c r="C157" s="15"/>
      <c r="D157" s="15" t="s">
        <v>289</v>
      </c>
      <c r="E157" s="15" t="s">
        <v>290</v>
      </c>
      <c r="F157" s="15"/>
      <c r="G157" s="15" t="s">
        <v>778</v>
      </c>
      <c r="H157" s="15"/>
      <c r="I157" s="14"/>
    </row>
    <row r="158" spans="1:9" ht="24" customHeight="1">
      <c r="A158" s="9">
        <v>153</v>
      </c>
      <c r="B158" s="15"/>
      <c r="C158" s="15"/>
      <c r="D158" s="15"/>
      <c r="E158" s="15" t="s">
        <v>291</v>
      </c>
      <c r="F158" s="15"/>
      <c r="G158" s="15" t="s">
        <v>778</v>
      </c>
      <c r="H158" s="15"/>
      <c r="I158" s="14"/>
    </row>
    <row r="159" spans="1:9" ht="24" customHeight="1">
      <c r="A159" s="9">
        <v>154</v>
      </c>
      <c r="B159" s="15"/>
      <c r="C159" s="15"/>
      <c r="D159" s="15"/>
      <c r="E159" s="15" t="s">
        <v>292</v>
      </c>
      <c r="F159" s="15"/>
      <c r="G159" s="15" t="s">
        <v>778</v>
      </c>
      <c r="H159" s="15"/>
      <c r="I159" s="14"/>
    </row>
    <row r="160" spans="1:9" ht="24" customHeight="1">
      <c r="A160" s="9">
        <v>155</v>
      </c>
      <c r="B160" s="15"/>
      <c r="C160" s="15"/>
      <c r="D160" s="15" t="s">
        <v>293</v>
      </c>
      <c r="E160" s="15" t="s">
        <v>294</v>
      </c>
      <c r="F160" s="15"/>
      <c r="G160" s="15" t="s">
        <v>778</v>
      </c>
      <c r="H160" s="15"/>
      <c r="I160" s="14"/>
    </row>
    <row r="161" spans="1:9" ht="24" customHeight="1">
      <c r="A161" s="9">
        <v>156</v>
      </c>
      <c r="B161" s="15"/>
      <c r="C161" s="15"/>
      <c r="D161" s="15"/>
      <c r="E161" s="15" t="s">
        <v>295</v>
      </c>
      <c r="F161" s="15"/>
      <c r="G161" s="15" t="s">
        <v>778</v>
      </c>
      <c r="H161" s="15"/>
      <c r="I161" s="14"/>
    </row>
    <row r="162" spans="1:9" ht="24" customHeight="1">
      <c r="A162" s="9">
        <v>157</v>
      </c>
      <c r="B162" s="15"/>
      <c r="C162" s="15"/>
      <c r="D162" s="15" t="s">
        <v>296</v>
      </c>
      <c r="E162" s="15" t="s">
        <v>297</v>
      </c>
      <c r="F162" s="15"/>
      <c r="G162" s="15" t="s">
        <v>778</v>
      </c>
      <c r="H162" s="15"/>
      <c r="I162" s="14"/>
    </row>
    <row r="163" spans="1:9" ht="24" customHeight="1">
      <c r="A163" s="9">
        <v>158</v>
      </c>
      <c r="B163" s="15"/>
      <c r="C163" s="15"/>
      <c r="D163" s="15"/>
      <c r="E163" s="15" t="s">
        <v>298</v>
      </c>
      <c r="F163" s="15"/>
      <c r="G163" s="15" t="s">
        <v>778</v>
      </c>
      <c r="H163" s="15"/>
      <c r="I163" s="14"/>
    </row>
    <row r="164" spans="1:9" ht="24" customHeight="1">
      <c r="A164" s="9">
        <v>159</v>
      </c>
      <c r="B164" s="15"/>
      <c r="C164" s="15"/>
      <c r="D164" s="15" t="s">
        <v>299</v>
      </c>
      <c r="E164" s="15" t="s">
        <v>300</v>
      </c>
      <c r="F164" s="15"/>
      <c r="G164" s="15" t="s">
        <v>778</v>
      </c>
      <c r="H164" s="15"/>
      <c r="I164" s="14"/>
    </row>
    <row r="165" spans="1:9" ht="24" customHeight="1">
      <c r="A165" s="9">
        <v>160</v>
      </c>
      <c r="B165" s="15"/>
      <c r="C165" s="15"/>
      <c r="D165" s="15"/>
      <c r="E165" s="15" t="s">
        <v>301</v>
      </c>
      <c r="F165" s="15"/>
      <c r="G165" s="15" t="s">
        <v>778</v>
      </c>
      <c r="H165" s="15"/>
      <c r="I165" s="14"/>
    </row>
    <row r="166" spans="1:9" ht="24" customHeight="1">
      <c r="A166" s="9">
        <v>161</v>
      </c>
      <c r="B166" s="15"/>
      <c r="C166" s="15" t="s">
        <v>302</v>
      </c>
      <c r="D166" s="15" t="s">
        <v>303</v>
      </c>
      <c r="E166" s="15" t="s">
        <v>304</v>
      </c>
      <c r="F166" s="15"/>
      <c r="G166" s="15" t="s">
        <v>778</v>
      </c>
      <c r="H166" s="15"/>
      <c r="I166" s="14"/>
    </row>
    <row r="167" spans="1:9" ht="24" customHeight="1">
      <c r="A167" s="9">
        <v>162</v>
      </c>
      <c r="B167" s="15"/>
      <c r="C167" s="15"/>
      <c r="D167" s="15" t="s">
        <v>305</v>
      </c>
      <c r="E167" s="15" t="s">
        <v>306</v>
      </c>
      <c r="F167" s="15"/>
      <c r="G167" s="15" t="s">
        <v>778</v>
      </c>
      <c r="H167" s="15"/>
      <c r="I167" s="14"/>
    </row>
    <row r="168" spans="1:9" ht="24" customHeight="1">
      <c r="A168" s="9">
        <v>163</v>
      </c>
      <c r="B168" s="15"/>
      <c r="C168" s="15"/>
      <c r="D168" s="15" t="s">
        <v>307</v>
      </c>
      <c r="E168" s="15" t="s">
        <v>308</v>
      </c>
      <c r="F168" s="15"/>
      <c r="G168" s="15" t="s">
        <v>778</v>
      </c>
      <c r="H168" s="15"/>
      <c r="I168" s="14"/>
    </row>
    <row r="169" spans="1:9" ht="24" customHeight="1">
      <c r="A169" s="9">
        <v>164</v>
      </c>
      <c r="B169" s="15"/>
      <c r="C169" s="15" t="s">
        <v>309</v>
      </c>
      <c r="D169" s="15" t="s">
        <v>310</v>
      </c>
      <c r="E169" s="15" t="s">
        <v>311</v>
      </c>
      <c r="F169" s="15"/>
      <c r="G169" s="15" t="s">
        <v>778</v>
      </c>
      <c r="H169" s="15"/>
      <c r="I169" s="14"/>
    </row>
    <row r="170" spans="1:9" ht="24" customHeight="1">
      <c r="A170" s="9">
        <v>165</v>
      </c>
      <c r="B170" s="15" t="s">
        <v>312</v>
      </c>
      <c r="C170" s="15" t="s">
        <v>313</v>
      </c>
      <c r="D170" s="15" t="s">
        <v>314</v>
      </c>
      <c r="E170" s="15" t="s">
        <v>315</v>
      </c>
      <c r="F170" s="15"/>
      <c r="G170" s="15" t="s">
        <v>778</v>
      </c>
      <c r="H170" s="15"/>
      <c r="I170" s="14"/>
    </row>
    <row r="171" spans="1:9" ht="24" customHeight="1">
      <c r="A171" s="9">
        <v>166</v>
      </c>
      <c r="B171" s="15"/>
      <c r="C171" s="15" t="s">
        <v>120</v>
      </c>
      <c r="D171" s="15" t="s">
        <v>314</v>
      </c>
      <c r="E171" s="15" t="s">
        <v>316</v>
      </c>
      <c r="F171" s="15"/>
      <c r="G171" s="15" t="s">
        <v>778</v>
      </c>
      <c r="H171" s="15"/>
      <c r="I171" s="14"/>
    </row>
    <row r="172" spans="1:9" ht="24" customHeight="1">
      <c r="A172" s="9">
        <v>167</v>
      </c>
      <c r="B172" s="15"/>
      <c r="C172" s="15" t="s">
        <v>317</v>
      </c>
      <c r="D172" s="15" t="s">
        <v>318</v>
      </c>
      <c r="E172" s="15" t="s">
        <v>319</v>
      </c>
      <c r="F172" s="15"/>
      <c r="G172" s="15" t="s">
        <v>778</v>
      </c>
      <c r="H172" s="15"/>
      <c r="I172" s="14"/>
    </row>
    <row r="173" spans="1:9" ht="24" customHeight="1">
      <c r="A173" s="9">
        <v>168</v>
      </c>
      <c r="B173" s="15"/>
      <c r="C173" s="15"/>
      <c r="D173" s="15" t="s">
        <v>320</v>
      </c>
      <c r="E173" s="15" t="s">
        <v>321</v>
      </c>
      <c r="F173" s="15"/>
      <c r="G173" s="15" t="s">
        <v>778</v>
      </c>
      <c r="H173" s="15"/>
      <c r="I173" s="14"/>
    </row>
    <row r="174" spans="1:9" ht="24" customHeight="1">
      <c r="A174" s="9">
        <v>169</v>
      </c>
      <c r="B174" s="15"/>
      <c r="C174" s="15"/>
      <c r="D174" s="15" t="s">
        <v>322</v>
      </c>
      <c r="E174" s="15" t="s">
        <v>323</v>
      </c>
      <c r="F174" s="15"/>
      <c r="G174" s="15" t="s">
        <v>778</v>
      </c>
      <c r="H174" s="15"/>
      <c r="I174" s="14"/>
    </row>
    <row r="175" spans="1:9" ht="24" customHeight="1">
      <c r="A175" s="9">
        <v>170</v>
      </c>
      <c r="B175" s="15"/>
      <c r="C175" s="15" t="s">
        <v>324</v>
      </c>
      <c r="D175" s="15" t="s">
        <v>318</v>
      </c>
      <c r="E175" s="15" t="s">
        <v>319</v>
      </c>
      <c r="F175" s="15"/>
      <c r="G175" s="15" t="s">
        <v>778</v>
      </c>
      <c r="H175" s="15"/>
      <c r="I175" s="14"/>
    </row>
    <row r="176" spans="1:9" ht="24" customHeight="1">
      <c r="A176" s="9">
        <v>171</v>
      </c>
      <c r="B176" s="15"/>
      <c r="C176" s="15"/>
      <c r="D176" s="15" t="s">
        <v>320</v>
      </c>
      <c r="E176" s="15" t="s">
        <v>321</v>
      </c>
      <c r="F176" s="15"/>
      <c r="G176" s="15" t="s">
        <v>778</v>
      </c>
      <c r="H176" s="15"/>
      <c r="I176" s="14"/>
    </row>
    <row r="177" spans="1:9" ht="24" customHeight="1">
      <c r="A177" s="9">
        <v>172</v>
      </c>
      <c r="B177" s="15"/>
      <c r="C177" s="15"/>
      <c r="D177" s="15" t="s">
        <v>322</v>
      </c>
      <c r="E177" s="15" t="s">
        <v>325</v>
      </c>
      <c r="F177" s="15"/>
      <c r="G177" s="15" t="s">
        <v>778</v>
      </c>
      <c r="H177" s="15"/>
      <c r="I177" s="14"/>
    </row>
    <row r="178" spans="1:9" ht="24" customHeight="1">
      <c r="A178" s="9">
        <v>173</v>
      </c>
      <c r="B178" s="15"/>
      <c r="C178" s="15" t="s">
        <v>326</v>
      </c>
      <c r="D178" s="15" t="s">
        <v>318</v>
      </c>
      <c r="E178" s="15" t="s">
        <v>319</v>
      </c>
      <c r="F178" s="15"/>
      <c r="G178" s="15" t="s">
        <v>778</v>
      </c>
      <c r="H178" s="15"/>
      <c r="I178" s="14"/>
    </row>
    <row r="179" spans="1:9" ht="24" customHeight="1">
      <c r="A179" s="9">
        <v>174</v>
      </c>
      <c r="B179" s="15"/>
      <c r="C179" s="15"/>
      <c r="D179" s="15" t="s">
        <v>320</v>
      </c>
      <c r="E179" s="15" t="s">
        <v>321</v>
      </c>
      <c r="F179" s="15"/>
      <c r="G179" s="15" t="s">
        <v>778</v>
      </c>
      <c r="H179" s="15"/>
      <c r="I179" s="14"/>
    </row>
    <row r="180" spans="1:9" ht="24" customHeight="1">
      <c r="A180" s="9">
        <v>175</v>
      </c>
      <c r="B180" s="15"/>
      <c r="C180" s="15"/>
      <c r="D180" s="15" t="s">
        <v>322</v>
      </c>
      <c r="E180" s="15" t="s">
        <v>325</v>
      </c>
      <c r="F180" s="15"/>
      <c r="G180" s="15" t="s">
        <v>778</v>
      </c>
      <c r="H180" s="15"/>
      <c r="I180" s="14"/>
    </row>
    <row r="181" spans="1:9" ht="24" customHeight="1">
      <c r="A181" s="9">
        <v>176</v>
      </c>
      <c r="B181" s="15"/>
      <c r="C181" s="15" t="s">
        <v>327</v>
      </c>
      <c r="D181" s="15" t="s">
        <v>318</v>
      </c>
      <c r="E181" s="15" t="s">
        <v>319</v>
      </c>
      <c r="F181" s="15"/>
      <c r="G181" s="15" t="s">
        <v>778</v>
      </c>
      <c r="H181" s="15"/>
      <c r="I181" s="14"/>
    </row>
    <row r="182" spans="1:9" ht="24" customHeight="1">
      <c r="A182" s="9">
        <v>177</v>
      </c>
      <c r="B182" s="15"/>
      <c r="C182" s="15"/>
      <c r="D182" s="15" t="s">
        <v>320</v>
      </c>
      <c r="E182" s="15" t="s">
        <v>321</v>
      </c>
      <c r="F182" s="15"/>
      <c r="G182" s="15" t="s">
        <v>778</v>
      </c>
      <c r="H182" s="15"/>
      <c r="I182" s="14"/>
    </row>
    <row r="183" spans="1:9" ht="24" customHeight="1">
      <c r="A183" s="9">
        <v>178</v>
      </c>
      <c r="B183" s="15"/>
      <c r="C183" s="15"/>
      <c r="D183" s="15" t="s">
        <v>322</v>
      </c>
      <c r="E183" s="15" t="s">
        <v>325</v>
      </c>
      <c r="F183" s="15"/>
      <c r="G183" s="15" t="s">
        <v>778</v>
      </c>
      <c r="H183" s="15"/>
      <c r="I183" s="14"/>
    </row>
    <row r="184" spans="1:9" ht="24" customHeight="1">
      <c r="A184" s="9">
        <v>179</v>
      </c>
      <c r="B184" s="15"/>
      <c r="C184" s="15" t="s">
        <v>328</v>
      </c>
      <c r="D184" s="15" t="s">
        <v>329</v>
      </c>
      <c r="E184" s="15" t="s">
        <v>330</v>
      </c>
      <c r="F184" s="15"/>
      <c r="G184" s="15" t="s">
        <v>778</v>
      </c>
      <c r="H184" s="15"/>
      <c r="I184" s="14"/>
    </row>
    <row r="185" spans="1:9" ht="24" customHeight="1">
      <c r="A185" s="9">
        <v>180</v>
      </c>
      <c r="B185" s="15"/>
      <c r="C185" s="15"/>
      <c r="D185" s="15" t="s">
        <v>331</v>
      </c>
      <c r="E185" s="15" t="s">
        <v>332</v>
      </c>
      <c r="F185" s="15"/>
      <c r="G185" s="15" t="s">
        <v>778</v>
      </c>
      <c r="H185" s="15"/>
      <c r="I185" s="14"/>
    </row>
    <row r="186" spans="1:9" ht="24" customHeight="1">
      <c r="A186" s="9">
        <v>181</v>
      </c>
      <c r="B186" s="15"/>
      <c r="C186" s="15"/>
      <c r="D186" s="15" t="s">
        <v>333</v>
      </c>
      <c r="E186" s="15" t="s">
        <v>334</v>
      </c>
      <c r="F186" s="15"/>
      <c r="G186" s="15" t="s">
        <v>778</v>
      </c>
      <c r="H186" s="15"/>
      <c r="I186" s="14"/>
    </row>
    <row r="187" spans="1:9" ht="24" customHeight="1">
      <c r="A187" s="9">
        <v>182</v>
      </c>
      <c r="B187" s="15" t="s">
        <v>309</v>
      </c>
      <c r="C187" s="15" t="s">
        <v>335</v>
      </c>
      <c r="D187" s="15" t="s">
        <v>336</v>
      </c>
      <c r="E187" s="15" t="s">
        <v>337</v>
      </c>
      <c r="F187" s="15"/>
      <c r="G187" s="15" t="s">
        <v>778</v>
      </c>
      <c r="H187" s="15"/>
      <c r="I187" s="14"/>
    </row>
    <row r="188" spans="1:9" ht="24" customHeight="1">
      <c r="A188" s="9">
        <v>183</v>
      </c>
      <c r="B188" s="15"/>
      <c r="C188" s="15" t="s">
        <v>338</v>
      </c>
      <c r="D188" s="15" t="s">
        <v>338</v>
      </c>
      <c r="E188" s="15" t="s">
        <v>339</v>
      </c>
      <c r="F188" s="15"/>
      <c r="G188" s="15" t="s">
        <v>778</v>
      </c>
      <c r="H188" s="15"/>
      <c r="I188" s="14"/>
    </row>
    <row r="189" spans="1:9" ht="24" customHeight="1">
      <c r="A189" s="9">
        <v>184</v>
      </c>
      <c r="B189" s="15"/>
      <c r="C189" s="15"/>
      <c r="D189" s="15" t="s">
        <v>340</v>
      </c>
      <c r="E189" s="15" t="s">
        <v>341</v>
      </c>
      <c r="F189" s="15"/>
      <c r="G189" s="15" t="s">
        <v>778</v>
      </c>
      <c r="H189" s="15"/>
      <c r="I189" s="14" t="s">
        <v>771</v>
      </c>
    </row>
    <row r="190" spans="1:9" ht="24" customHeight="1">
      <c r="A190" s="9">
        <v>185</v>
      </c>
      <c r="B190" s="15"/>
      <c r="C190" s="15"/>
      <c r="D190" s="15" t="s">
        <v>342</v>
      </c>
      <c r="E190" s="15" t="s">
        <v>343</v>
      </c>
      <c r="F190" s="15"/>
      <c r="G190" s="15" t="s">
        <v>778</v>
      </c>
      <c r="H190" s="15"/>
      <c r="I190" s="14" t="s">
        <v>771</v>
      </c>
    </row>
    <row r="191" spans="1:9" ht="24" customHeight="1">
      <c r="A191" s="9">
        <v>186</v>
      </c>
      <c r="B191" s="15"/>
      <c r="C191" s="15"/>
      <c r="D191" s="15" t="s">
        <v>344</v>
      </c>
      <c r="E191" s="15" t="s">
        <v>345</v>
      </c>
      <c r="F191" s="15"/>
      <c r="G191" s="15" t="s">
        <v>778</v>
      </c>
      <c r="H191" s="15"/>
      <c r="I191" s="14" t="s">
        <v>771</v>
      </c>
    </row>
    <row r="192" spans="1:9" ht="24" customHeight="1">
      <c r="A192" s="9">
        <v>187</v>
      </c>
      <c r="B192" s="15"/>
      <c r="C192" s="15" t="s">
        <v>346</v>
      </c>
      <c r="D192" s="15" t="s">
        <v>346</v>
      </c>
      <c r="E192" s="15" t="s">
        <v>347</v>
      </c>
      <c r="F192" s="15"/>
      <c r="G192" s="15" t="s">
        <v>778</v>
      </c>
      <c r="H192" s="15"/>
      <c r="I192" s="14"/>
    </row>
    <row r="193" spans="1:9" ht="24" customHeight="1">
      <c r="A193" s="9">
        <v>188</v>
      </c>
      <c r="B193" s="15" t="s">
        <v>348</v>
      </c>
      <c r="C193" s="15" t="s">
        <v>349</v>
      </c>
      <c r="D193" s="15" t="s">
        <v>350</v>
      </c>
      <c r="E193" s="15" t="s">
        <v>351</v>
      </c>
      <c r="F193" s="15"/>
      <c r="G193" s="15" t="s">
        <v>778</v>
      </c>
      <c r="H193" s="15"/>
      <c r="I193" s="14"/>
    </row>
    <row r="194" spans="1:9" ht="24" customHeight="1">
      <c r="A194" s="9">
        <v>189</v>
      </c>
      <c r="B194" s="15"/>
      <c r="C194" s="15"/>
      <c r="D194" s="15" t="s">
        <v>352</v>
      </c>
      <c r="E194" s="15" t="s">
        <v>353</v>
      </c>
      <c r="F194" s="15"/>
      <c r="G194" s="15" t="s">
        <v>778</v>
      </c>
      <c r="H194" s="15"/>
      <c r="I194" s="14"/>
    </row>
    <row r="195" spans="1:9" ht="24" customHeight="1">
      <c r="A195" s="9">
        <v>190</v>
      </c>
      <c r="B195" s="15"/>
      <c r="C195" s="15"/>
      <c r="D195" s="15" t="s">
        <v>354</v>
      </c>
      <c r="E195" s="15" t="s">
        <v>355</v>
      </c>
      <c r="F195" s="15"/>
      <c r="G195" s="15" t="s">
        <v>778</v>
      </c>
      <c r="H195" s="15"/>
      <c r="I195" s="14"/>
    </row>
    <row r="196" spans="1:9" ht="24" customHeight="1">
      <c r="A196" s="9">
        <v>191</v>
      </c>
      <c r="B196" s="15" t="s">
        <v>356</v>
      </c>
      <c r="C196" s="15" t="s">
        <v>357</v>
      </c>
      <c r="D196" s="15" t="s">
        <v>357</v>
      </c>
      <c r="E196" s="15" t="s">
        <v>358</v>
      </c>
      <c r="F196" s="15"/>
      <c r="G196" s="15" t="s">
        <v>778</v>
      </c>
      <c r="H196" s="15"/>
      <c r="I196" s="14" t="s">
        <v>771</v>
      </c>
    </row>
    <row r="197" spans="1:9" ht="24" customHeight="1">
      <c r="A197" s="9">
        <v>192</v>
      </c>
      <c r="B197" s="15"/>
      <c r="C197" s="15" t="s">
        <v>359</v>
      </c>
      <c r="D197" s="15" t="s">
        <v>359</v>
      </c>
      <c r="E197" s="15" t="s">
        <v>360</v>
      </c>
      <c r="F197" s="15"/>
      <c r="G197" s="15" t="s">
        <v>778</v>
      </c>
      <c r="H197" s="15"/>
      <c r="I197" s="14" t="s">
        <v>771</v>
      </c>
    </row>
    <row r="198" spans="1:9" ht="24" customHeight="1">
      <c r="A198" s="9">
        <v>193</v>
      </c>
      <c r="B198" s="15"/>
      <c r="C198" s="15"/>
      <c r="D198" s="15" t="s">
        <v>361</v>
      </c>
      <c r="E198" s="15" t="s">
        <v>362</v>
      </c>
      <c r="F198" s="15"/>
      <c r="G198" s="15" t="s">
        <v>778</v>
      </c>
      <c r="H198" s="15"/>
      <c r="I198" s="14" t="s">
        <v>771</v>
      </c>
    </row>
    <row r="199" spans="1:9" ht="24" customHeight="1">
      <c r="A199" s="9">
        <v>194</v>
      </c>
      <c r="B199" s="15" t="s">
        <v>363</v>
      </c>
      <c r="C199" s="15" t="s">
        <v>348</v>
      </c>
      <c r="D199" s="15" t="s">
        <v>364</v>
      </c>
      <c r="E199" s="15" t="s">
        <v>365</v>
      </c>
      <c r="F199" s="15"/>
      <c r="G199" s="15" t="s">
        <v>778</v>
      </c>
      <c r="H199" s="15"/>
      <c r="I199" s="14" t="s">
        <v>771</v>
      </c>
    </row>
    <row r="200" spans="1:9" ht="24" customHeight="1">
      <c r="A200" s="9">
        <v>195</v>
      </c>
      <c r="B200" s="15"/>
      <c r="C200" s="15"/>
      <c r="D200" s="15" t="s">
        <v>366</v>
      </c>
      <c r="E200" s="15" t="s">
        <v>367</v>
      </c>
      <c r="F200" s="15"/>
      <c r="G200" s="15" t="s">
        <v>778</v>
      </c>
      <c r="H200" s="15"/>
      <c r="I200" s="14" t="s">
        <v>771</v>
      </c>
    </row>
    <row r="201" spans="1:9" ht="24" customHeight="1">
      <c r="A201" s="9">
        <v>196</v>
      </c>
      <c r="B201" s="15"/>
      <c r="C201" s="15"/>
      <c r="D201" s="15" t="s">
        <v>359</v>
      </c>
      <c r="E201" s="15" t="s">
        <v>368</v>
      </c>
      <c r="F201" s="15"/>
      <c r="G201" s="15" t="s">
        <v>778</v>
      </c>
      <c r="H201" s="15"/>
      <c r="I201" s="14"/>
    </row>
    <row r="202" spans="1:9" ht="24" customHeight="1">
      <c r="A202" s="9">
        <v>197</v>
      </c>
      <c r="B202" s="15"/>
      <c r="C202" s="15"/>
      <c r="D202" s="15" t="s">
        <v>361</v>
      </c>
      <c r="E202" s="15" t="s">
        <v>369</v>
      </c>
      <c r="F202" s="15"/>
      <c r="G202" s="15" t="s">
        <v>778</v>
      </c>
      <c r="H202" s="15"/>
      <c r="I202" s="14"/>
    </row>
    <row r="203" spans="1:9" ht="24" customHeight="1">
      <c r="A203" s="9">
        <v>198</v>
      </c>
      <c r="B203" s="15"/>
      <c r="C203" s="15" t="s">
        <v>370</v>
      </c>
      <c r="D203" s="15" t="s">
        <v>371</v>
      </c>
      <c r="E203" s="15" t="s">
        <v>372</v>
      </c>
      <c r="F203" s="15"/>
      <c r="G203" s="15" t="s">
        <v>778</v>
      </c>
      <c r="H203" s="15"/>
      <c r="I203" s="14" t="s">
        <v>771</v>
      </c>
    </row>
    <row r="204" spans="1:9" ht="24" customHeight="1">
      <c r="A204" s="9">
        <v>199</v>
      </c>
      <c r="B204" s="15"/>
      <c r="C204" s="15"/>
      <c r="D204" s="15" t="s">
        <v>359</v>
      </c>
      <c r="E204" s="15" t="s">
        <v>368</v>
      </c>
      <c r="F204" s="15"/>
      <c r="G204" s="15" t="s">
        <v>778</v>
      </c>
      <c r="H204" s="15"/>
      <c r="I204" s="14" t="s">
        <v>771</v>
      </c>
    </row>
    <row r="205" spans="1:9" ht="24" customHeight="1">
      <c r="A205" s="9">
        <v>200</v>
      </c>
      <c r="B205" s="15"/>
      <c r="C205" s="15"/>
      <c r="D205" s="15" t="s">
        <v>361</v>
      </c>
      <c r="E205" s="15" t="s">
        <v>369</v>
      </c>
      <c r="F205" s="15"/>
      <c r="G205" s="15" t="s">
        <v>778</v>
      </c>
      <c r="H205" s="15"/>
      <c r="I205" s="14" t="s">
        <v>771</v>
      </c>
    </row>
    <row r="206" spans="1:9" ht="24" customHeight="1">
      <c r="A206" s="9">
        <v>201</v>
      </c>
      <c r="B206" s="15"/>
      <c r="C206" s="15"/>
      <c r="D206" s="15" t="s">
        <v>373</v>
      </c>
      <c r="E206" s="15" t="s">
        <v>374</v>
      </c>
      <c r="F206" s="15"/>
      <c r="G206" s="15" t="s">
        <v>778</v>
      </c>
      <c r="H206" s="15"/>
      <c r="I206" s="14"/>
    </row>
    <row r="207" spans="1:9" ht="24" customHeight="1">
      <c r="A207" s="9">
        <v>202</v>
      </c>
      <c r="B207" s="15"/>
      <c r="C207" s="15"/>
      <c r="D207" s="15" t="s">
        <v>354</v>
      </c>
      <c r="E207" s="15" t="s">
        <v>375</v>
      </c>
      <c r="F207" s="15"/>
      <c r="G207" s="15" t="s">
        <v>778</v>
      </c>
      <c r="H207" s="15"/>
      <c r="I207" s="14"/>
    </row>
    <row r="208" spans="1:9" ht="24" customHeight="1">
      <c r="A208" s="9">
        <v>203</v>
      </c>
      <c r="B208" s="15"/>
      <c r="C208" s="15" t="s">
        <v>376</v>
      </c>
      <c r="D208" s="15" t="s">
        <v>377</v>
      </c>
      <c r="E208" s="15" t="s">
        <v>378</v>
      </c>
      <c r="F208" s="15"/>
      <c r="G208" s="15" t="s">
        <v>778</v>
      </c>
      <c r="H208" s="15"/>
      <c r="I208" s="14"/>
    </row>
    <row r="209" spans="1:9" ht="24" customHeight="1">
      <c r="A209" s="9">
        <v>204</v>
      </c>
      <c r="B209" s="15"/>
      <c r="C209" s="15"/>
      <c r="D209" s="15" t="s">
        <v>379</v>
      </c>
      <c r="E209" s="15" t="s">
        <v>380</v>
      </c>
      <c r="F209" s="15"/>
      <c r="G209" s="15" t="s">
        <v>778</v>
      </c>
      <c r="H209" s="15"/>
      <c r="I209" s="14"/>
    </row>
    <row r="210" spans="1:9" ht="24" customHeight="1">
      <c r="A210" s="9">
        <v>205</v>
      </c>
      <c r="B210" s="15" t="s">
        <v>381</v>
      </c>
      <c r="C210" s="15" t="s">
        <v>382</v>
      </c>
      <c r="D210" s="15" t="s">
        <v>383</v>
      </c>
      <c r="E210" s="15" t="s">
        <v>384</v>
      </c>
      <c r="F210" s="15"/>
      <c r="G210" s="15" t="s">
        <v>778</v>
      </c>
      <c r="H210" s="15"/>
      <c r="I210" s="14" t="s">
        <v>771</v>
      </c>
    </row>
    <row r="211" spans="1:9" ht="24" customHeight="1">
      <c r="A211" s="9">
        <v>206</v>
      </c>
      <c r="B211" s="15"/>
      <c r="C211" s="15"/>
      <c r="D211" s="15" t="s">
        <v>359</v>
      </c>
      <c r="E211" s="15" t="s">
        <v>385</v>
      </c>
      <c r="F211" s="15"/>
      <c r="G211" s="15" t="s">
        <v>778</v>
      </c>
      <c r="H211" s="15"/>
      <c r="I211" s="14" t="s">
        <v>771</v>
      </c>
    </row>
    <row r="212" spans="1:9" ht="24" customHeight="1">
      <c r="A212" s="9">
        <v>207</v>
      </c>
      <c r="B212" s="15"/>
      <c r="C212" s="15"/>
      <c r="D212" s="15" t="s">
        <v>386</v>
      </c>
      <c r="E212" s="15" t="s">
        <v>387</v>
      </c>
      <c r="F212" s="15"/>
      <c r="G212" s="15" t="s">
        <v>778</v>
      </c>
      <c r="H212" s="15"/>
      <c r="I212" s="14" t="s">
        <v>771</v>
      </c>
    </row>
    <row r="213" spans="1:9" ht="24" customHeight="1">
      <c r="A213" s="9">
        <v>208</v>
      </c>
      <c r="B213" s="15"/>
      <c r="C213" s="15"/>
      <c r="D213" s="15" t="s">
        <v>361</v>
      </c>
      <c r="E213" s="15" t="s">
        <v>388</v>
      </c>
      <c r="F213" s="15"/>
      <c r="G213" s="15" t="s">
        <v>778</v>
      </c>
      <c r="H213" s="15"/>
      <c r="I213" s="14" t="s">
        <v>771</v>
      </c>
    </row>
    <row r="214" spans="1:9" ht="24" customHeight="1">
      <c r="A214" s="9">
        <v>209</v>
      </c>
      <c r="B214" s="15"/>
      <c r="C214" s="15" t="s">
        <v>389</v>
      </c>
      <c r="D214" s="15" t="s">
        <v>383</v>
      </c>
      <c r="E214" s="15" t="s">
        <v>390</v>
      </c>
      <c r="F214" s="15"/>
      <c r="G214" s="15" t="s">
        <v>778</v>
      </c>
      <c r="H214" s="15"/>
      <c r="I214" s="14" t="s">
        <v>771</v>
      </c>
    </row>
    <row r="215" spans="1:9" ht="24" customHeight="1">
      <c r="A215" s="9">
        <v>210</v>
      </c>
      <c r="B215" s="15"/>
      <c r="C215" s="15"/>
      <c r="D215" s="15" t="s">
        <v>359</v>
      </c>
      <c r="E215" s="15" t="s">
        <v>391</v>
      </c>
      <c r="F215" s="15"/>
      <c r="G215" s="15" t="s">
        <v>778</v>
      </c>
      <c r="H215" s="15"/>
      <c r="I215" s="14" t="s">
        <v>771</v>
      </c>
    </row>
    <row r="216" spans="1:9" ht="24" customHeight="1">
      <c r="A216" s="9">
        <v>211</v>
      </c>
      <c r="B216" s="15"/>
      <c r="C216" s="15"/>
      <c r="D216" s="15" t="s">
        <v>392</v>
      </c>
      <c r="E216" s="15" t="s">
        <v>393</v>
      </c>
      <c r="F216" s="15"/>
      <c r="G216" s="15" t="s">
        <v>778</v>
      </c>
      <c r="H216" s="15"/>
      <c r="I216" s="14" t="s">
        <v>771</v>
      </c>
    </row>
    <row r="217" spans="1:9" ht="24" customHeight="1">
      <c r="A217" s="9">
        <v>212</v>
      </c>
      <c r="B217" s="15"/>
      <c r="C217" s="15"/>
      <c r="D217" s="15" t="s">
        <v>361</v>
      </c>
      <c r="E217" s="15" t="s">
        <v>394</v>
      </c>
      <c r="F217" s="15"/>
      <c r="G217" s="15" t="s">
        <v>778</v>
      </c>
      <c r="H217" s="15"/>
      <c r="I217" s="14" t="s">
        <v>771</v>
      </c>
    </row>
    <row r="218" spans="1:9" ht="24" customHeight="1">
      <c r="A218" s="9">
        <v>213</v>
      </c>
      <c r="B218" s="15"/>
      <c r="C218" s="15" t="s">
        <v>302</v>
      </c>
      <c r="D218" s="15" t="s">
        <v>395</v>
      </c>
      <c r="E218" s="15" t="s">
        <v>396</v>
      </c>
      <c r="F218" s="15"/>
      <c r="G218" s="15" t="s">
        <v>778</v>
      </c>
      <c r="H218" s="15"/>
      <c r="I218" s="14"/>
    </row>
    <row r="219" spans="1:9" ht="24" customHeight="1">
      <c r="A219" s="9">
        <v>214</v>
      </c>
      <c r="B219" s="15"/>
      <c r="C219" s="15"/>
      <c r="D219" s="15" t="s">
        <v>397</v>
      </c>
      <c r="E219" s="15" t="s">
        <v>398</v>
      </c>
      <c r="F219" s="15"/>
      <c r="G219" s="15" t="s">
        <v>778</v>
      </c>
      <c r="H219" s="15"/>
      <c r="I219" s="14"/>
    </row>
    <row r="220" spans="1:9" ht="24" customHeight="1">
      <c r="A220" s="9">
        <v>215</v>
      </c>
      <c r="B220" s="15"/>
      <c r="C220" s="15" t="s">
        <v>399</v>
      </c>
      <c r="D220" s="15"/>
      <c r="E220" s="15" t="s">
        <v>400</v>
      </c>
      <c r="F220" s="15"/>
      <c r="G220" s="15" t="s">
        <v>778</v>
      </c>
      <c r="H220" s="15"/>
      <c r="I220" s="14"/>
    </row>
    <row r="221" spans="1:9" ht="24" customHeight="1">
      <c r="A221" s="9">
        <v>216</v>
      </c>
      <c r="B221" s="15" t="s">
        <v>401</v>
      </c>
      <c r="C221" s="15" t="s">
        <v>402</v>
      </c>
      <c r="D221" s="15" t="s">
        <v>357</v>
      </c>
      <c r="E221" s="15" t="s">
        <v>403</v>
      </c>
      <c r="F221" s="15"/>
      <c r="G221" s="15" t="s">
        <v>778</v>
      </c>
      <c r="H221" s="15"/>
      <c r="I221" s="14"/>
    </row>
    <row r="222" spans="1:9" ht="24" customHeight="1">
      <c r="A222" s="9">
        <v>217</v>
      </c>
      <c r="B222" s="15"/>
      <c r="C222" s="15"/>
      <c r="D222" s="15" t="s">
        <v>404</v>
      </c>
      <c r="E222" s="15" t="s">
        <v>405</v>
      </c>
      <c r="F222" s="15"/>
      <c r="G222" s="15" t="s">
        <v>778</v>
      </c>
      <c r="H222" s="15"/>
      <c r="I222" s="14"/>
    </row>
    <row r="223" spans="1:9" ht="24" customHeight="1">
      <c r="A223" s="9">
        <v>218</v>
      </c>
      <c r="B223" s="15"/>
      <c r="C223" s="15"/>
      <c r="D223" s="15" t="s">
        <v>406</v>
      </c>
      <c r="E223" s="15" t="s">
        <v>407</v>
      </c>
      <c r="F223" s="15"/>
      <c r="G223" s="15" t="s">
        <v>778</v>
      </c>
      <c r="H223" s="15"/>
      <c r="I223" s="14"/>
    </row>
    <row r="224" spans="1:9" ht="24" customHeight="1">
      <c r="A224" s="9">
        <v>219</v>
      </c>
      <c r="B224" s="15"/>
      <c r="C224" s="15"/>
      <c r="D224" s="15" t="s">
        <v>359</v>
      </c>
      <c r="E224" s="15" t="s">
        <v>408</v>
      </c>
      <c r="F224" s="15"/>
      <c r="G224" s="15" t="s">
        <v>778</v>
      </c>
      <c r="H224" s="15"/>
      <c r="I224" s="14"/>
    </row>
    <row r="225" spans="1:9" ht="24" customHeight="1">
      <c r="A225" s="9">
        <v>220</v>
      </c>
      <c r="B225" s="15"/>
      <c r="C225" s="15"/>
      <c r="D225" s="15" t="s">
        <v>361</v>
      </c>
      <c r="E225" s="15" t="s">
        <v>409</v>
      </c>
      <c r="F225" s="15"/>
      <c r="G225" s="15" t="s">
        <v>778</v>
      </c>
      <c r="H225" s="15"/>
      <c r="I225" s="14"/>
    </row>
    <row r="226" spans="1:9" ht="24" customHeight="1">
      <c r="A226" s="9">
        <v>221</v>
      </c>
      <c r="B226" s="15" t="s">
        <v>410</v>
      </c>
      <c r="C226" s="15" t="s">
        <v>411</v>
      </c>
      <c r="D226" s="15" t="s">
        <v>412</v>
      </c>
      <c r="E226" s="15" t="s">
        <v>413</v>
      </c>
      <c r="F226" s="15"/>
      <c r="G226" s="15" t="s">
        <v>778</v>
      </c>
      <c r="H226" s="15"/>
      <c r="I226" s="14"/>
    </row>
    <row r="227" spans="1:9" ht="24" customHeight="1">
      <c r="A227" s="9">
        <v>222</v>
      </c>
      <c r="B227" s="15"/>
      <c r="C227" s="15"/>
      <c r="D227" s="15" t="s">
        <v>414</v>
      </c>
      <c r="E227" s="15" t="s">
        <v>415</v>
      </c>
      <c r="F227" s="15"/>
      <c r="G227" s="15" t="s">
        <v>778</v>
      </c>
      <c r="H227" s="15"/>
      <c r="I227" s="14"/>
    </row>
    <row r="228" spans="1:9" ht="24" customHeight="1">
      <c r="A228" s="9">
        <v>223</v>
      </c>
      <c r="B228" s="15"/>
      <c r="C228" s="15"/>
      <c r="D228" s="15" t="s">
        <v>416</v>
      </c>
      <c r="E228" s="15" t="s">
        <v>417</v>
      </c>
      <c r="F228" s="15"/>
      <c r="G228" s="15" t="s">
        <v>778</v>
      </c>
      <c r="H228" s="15"/>
      <c r="I228" s="14"/>
    </row>
    <row r="229" spans="1:9" ht="24" customHeight="1">
      <c r="A229" s="9">
        <v>224</v>
      </c>
      <c r="B229" s="15"/>
      <c r="C229" s="15"/>
      <c r="D229" s="15" t="s">
        <v>418</v>
      </c>
      <c r="E229" s="15" t="s">
        <v>419</v>
      </c>
      <c r="F229" s="15"/>
      <c r="G229" s="15" t="s">
        <v>778</v>
      </c>
      <c r="H229" s="15"/>
      <c r="I229" s="14"/>
    </row>
    <row r="230" spans="1:9" ht="24" customHeight="1">
      <c r="A230" s="9">
        <v>225</v>
      </c>
      <c r="B230" s="15"/>
      <c r="C230" s="15"/>
      <c r="D230" s="15" t="s">
        <v>420</v>
      </c>
      <c r="E230" s="15" t="s">
        <v>421</v>
      </c>
      <c r="F230" s="15"/>
      <c r="G230" s="15" t="s">
        <v>778</v>
      </c>
      <c r="H230" s="15"/>
      <c r="I230" s="14"/>
    </row>
    <row r="231" spans="1:9" ht="24" customHeight="1">
      <c r="A231" s="9">
        <v>226</v>
      </c>
      <c r="B231" s="15"/>
      <c r="C231" s="15"/>
      <c r="D231" s="15" t="s">
        <v>422</v>
      </c>
      <c r="E231" s="15" t="s">
        <v>423</v>
      </c>
      <c r="F231" s="15"/>
      <c r="G231" s="15" t="s">
        <v>778</v>
      </c>
      <c r="H231" s="15"/>
      <c r="I231" s="14"/>
    </row>
    <row r="232" spans="1:9" ht="24" customHeight="1">
      <c r="A232" s="9">
        <v>227</v>
      </c>
      <c r="B232" s="15"/>
      <c r="C232" s="15"/>
      <c r="D232" s="15" t="s">
        <v>424</v>
      </c>
      <c r="E232" s="15" t="s">
        <v>425</v>
      </c>
      <c r="F232" s="15"/>
      <c r="G232" s="15" t="s">
        <v>778</v>
      </c>
      <c r="H232" s="15"/>
      <c r="I232" s="14"/>
    </row>
    <row r="233" spans="1:9" ht="24" customHeight="1">
      <c r="A233" s="9">
        <v>228</v>
      </c>
      <c r="B233" s="15"/>
      <c r="C233" s="15" t="s">
        <v>426</v>
      </c>
      <c r="D233" s="15" t="s">
        <v>427</v>
      </c>
      <c r="E233" s="15" t="s">
        <v>428</v>
      </c>
      <c r="F233" s="15"/>
      <c r="G233" s="15" t="s">
        <v>778</v>
      </c>
      <c r="H233" s="15"/>
      <c r="I233" s="14"/>
    </row>
    <row r="234" spans="1:9" ht="24" customHeight="1">
      <c r="A234" s="9">
        <v>229</v>
      </c>
      <c r="B234" s="15"/>
      <c r="C234" s="15"/>
      <c r="D234" s="15" t="s">
        <v>429</v>
      </c>
      <c r="E234" s="15" t="s">
        <v>430</v>
      </c>
      <c r="F234" s="15"/>
      <c r="G234" s="15" t="s">
        <v>778</v>
      </c>
      <c r="H234" s="15"/>
      <c r="I234" s="14"/>
    </row>
    <row r="235" spans="1:9" ht="24" customHeight="1">
      <c r="A235" s="9">
        <v>230</v>
      </c>
      <c r="B235" s="15"/>
      <c r="C235" s="15"/>
      <c r="D235" s="15" t="s">
        <v>431</v>
      </c>
      <c r="E235" s="15" t="s">
        <v>432</v>
      </c>
      <c r="F235" s="15"/>
      <c r="G235" s="15" t="s">
        <v>778</v>
      </c>
      <c r="H235" s="15"/>
      <c r="I235" s="14"/>
    </row>
    <row r="236" spans="1:9" ht="24" customHeight="1">
      <c r="A236" s="9">
        <v>231</v>
      </c>
      <c r="B236" s="15"/>
      <c r="C236" s="15" t="s">
        <v>433</v>
      </c>
      <c r="D236" s="15" t="s">
        <v>434</v>
      </c>
      <c r="E236" s="15" t="s">
        <v>435</v>
      </c>
      <c r="F236" s="15"/>
      <c r="G236" s="15" t="s">
        <v>778</v>
      </c>
      <c r="H236" s="15"/>
      <c r="I236" s="14"/>
    </row>
    <row r="237" spans="1:9" s="3" customFormat="1" ht="24" customHeight="1">
      <c r="A237" s="9">
        <v>232</v>
      </c>
      <c r="B237" s="4" t="s">
        <v>767</v>
      </c>
      <c r="C237" s="4" t="s">
        <v>768</v>
      </c>
      <c r="D237" s="4" t="s">
        <v>769</v>
      </c>
      <c r="E237" s="4" t="s">
        <v>786</v>
      </c>
      <c r="F237" s="4"/>
      <c r="G237" s="15" t="s">
        <v>778</v>
      </c>
      <c r="H237" s="4"/>
      <c r="I237" s="5" t="s">
        <v>771</v>
      </c>
    </row>
  </sheetData>
  <mergeCells count="3">
    <mergeCell ref="A4:I4"/>
    <mergeCell ref="A1:I1"/>
    <mergeCell ref="A2:I2"/>
  </mergeCells>
  <phoneticPr fontId="1"/>
  <pageMargins left="0.23622047244094491" right="0.23622047244094491" top="0.74803149606299213" bottom="0.74803149606299213" header="0.31496062992125984" footer="0.31496062992125984"/>
  <pageSetup paperSize="9" scale="43" fitToHeight="0" orientation="landscape" r:id="rId1"/>
  <headerFooter>
    <oddFooter>&amp;C&amp;A&amp;R&amp;P/&amp;N</oddFooter>
  </headerFooter>
  <rowBreaks count="6" manualBreakCount="6">
    <brk id="46" max="8" man="1"/>
    <brk id="72" max="8" man="1"/>
    <brk id="105" max="8" man="1"/>
    <brk id="145" max="8" man="1"/>
    <brk id="186" max="8" man="1"/>
    <brk id="2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7DA9A-EA60-43C2-9E38-FA6400A382E0}">
  <sheetPr>
    <tabColor rgb="FFFF0000"/>
    <pageSetUpPr fitToPage="1"/>
  </sheetPr>
  <dimension ref="A1:I162"/>
  <sheetViews>
    <sheetView view="pageBreakPreview" zoomScale="55" zoomScaleNormal="85" zoomScaleSheetLayoutView="55" workbookViewId="0">
      <pane xSplit="5" ySplit="5" topLeftCell="H6" activePane="bottomRight" state="frozen"/>
      <selection activeCell="E230" sqref="E230"/>
      <selection pane="topRight" activeCell="E230" sqref="E230"/>
      <selection pane="bottomLeft" activeCell="E230" sqref="E230"/>
      <selection pane="bottomRight" activeCell="E230" sqref="E230"/>
    </sheetView>
  </sheetViews>
  <sheetFormatPr defaultRowHeight="17.25" customHeight="1"/>
  <cols>
    <col min="1" max="1" width="4.25" style="6" customWidth="1"/>
    <col min="2" max="2" width="29.375" style="3" bestFit="1" customWidth="1"/>
    <col min="3" max="3" width="32.75" style="3" bestFit="1" customWidth="1"/>
    <col min="4" max="4" width="35.625" style="3" customWidth="1"/>
    <col min="5" max="5" width="107.625" style="3" customWidth="1"/>
    <col min="6" max="7" width="30.125" style="3" customWidth="1"/>
    <col min="8" max="8" width="32.25" style="3" customWidth="1"/>
    <col min="9" max="9" width="19.75" style="6" customWidth="1"/>
    <col min="10" max="16384" width="9" style="3"/>
  </cols>
  <sheetData>
    <row r="1" spans="1:9" ht="36.75" customHeight="1">
      <c r="A1" s="24" t="s">
        <v>779</v>
      </c>
      <c r="B1" s="24"/>
      <c r="C1" s="24"/>
      <c r="D1" s="24"/>
      <c r="E1" s="24"/>
      <c r="F1" s="24"/>
      <c r="G1" s="24"/>
      <c r="H1" s="24"/>
      <c r="I1" s="24"/>
    </row>
    <row r="2" spans="1:9" s="1" customFormat="1" ht="40.5" customHeight="1">
      <c r="A2" s="21" t="s">
        <v>785</v>
      </c>
      <c r="B2" s="22"/>
      <c r="C2" s="22"/>
      <c r="D2" s="22"/>
      <c r="E2" s="22"/>
      <c r="F2" s="22"/>
      <c r="G2" s="22"/>
      <c r="H2" s="22"/>
      <c r="I2" s="22"/>
    </row>
    <row r="3" spans="1:9" ht="17.25" customHeight="1">
      <c r="A3" s="23"/>
      <c r="B3" s="23"/>
    </row>
    <row r="4" spans="1:9" ht="17.25" customHeight="1">
      <c r="A4" s="25" t="s">
        <v>780</v>
      </c>
      <c r="B4" s="25"/>
      <c r="C4" s="25"/>
      <c r="D4" s="25"/>
      <c r="E4" s="25"/>
      <c r="F4" s="25"/>
      <c r="G4" s="25"/>
      <c r="H4" s="25"/>
      <c r="I4" s="25"/>
    </row>
    <row r="5" spans="1:9" ht="39.950000000000003" customHeight="1">
      <c r="A5" s="12" t="s">
        <v>0</v>
      </c>
      <c r="B5" s="5" t="s">
        <v>1</v>
      </c>
      <c r="C5" s="5" t="s">
        <v>2</v>
      </c>
      <c r="D5" s="5" t="s">
        <v>3</v>
      </c>
      <c r="E5" s="14" t="s">
        <v>774</v>
      </c>
      <c r="F5" s="14" t="s">
        <v>775</v>
      </c>
      <c r="G5" s="14" t="s">
        <v>776</v>
      </c>
      <c r="H5" s="17" t="s">
        <v>777</v>
      </c>
      <c r="I5" s="14" t="s">
        <v>770</v>
      </c>
    </row>
    <row r="6" spans="1:9" ht="24" customHeight="1">
      <c r="A6" s="12">
        <v>233</v>
      </c>
      <c r="B6" s="4" t="s">
        <v>436</v>
      </c>
      <c r="C6" s="4" t="s">
        <v>107</v>
      </c>
      <c r="D6" s="4" t="s">
        <v>437</v>
      </c>
      <c r="E6" s="16" t="s">
        <v>438</v>
      </c>
      <c r="F6" s="16"/>
      <c r="G6" s="15" t="s">
        <v>778</v>
      </c>
      <c r="H6" s="16"/>
      <c r="I6" s="13" t="s">
        <v>771</v>
      </c>
    </row>
    <row r="7" spans="1:9" ht="24" customHeight="1">
      <c r="A7" s="12">
        <f>A6+1</f>
        <v>234</v>
      </c>
      <c r="B7" s="4"/>
      <c r="C7" s="4"/>
      <c r="D7" s="4" t="s">
        <v>439</v>
      </c>
      <c r="E7" s="4" t="s">
        <v>440</v>
      </c>
      <c r="F7" s="4"/>
      <c r="G7" s="15" t="s">
        <v>778</v>
      </c>
      <c r="H7" s="4"/>
      <c r="I7" s="13" t="s">
        <v>771</v>
      </c>
    </row>
    <row r="8" spans="1:9" ht="24" customHeight="1">
      <c r="A8" s="12">
        <v>234</v>
      </c>
      <c r="B8" s="4"/>
      <c r="C8" s="4"/>
      <c r="D8" s="4" t="s">
        <v>133</v>
      </c>
      <c r="E8" s="4" t="s">
        <v>441</v>
      </c>
      <c r="F8" s="4"/>
      <c r="G8" s="15" t="s">
        <v>778</v>
      </c>
      <c r="H8" s="4"/>
      <c r="I8" s="13" t="s">
        <v>771</v>
      </c>
    </row>
    <row r="9" spans="1:9" ht="24" customHeight="1">
      <c r="A9" s="12">
        <f t="shared" ref="A9" si="0">A8+1</f>
        <v>235</v>
      </c>
      <c r="B9" s="4"/>
      <c r="C9" s="4"/>
      <c r="D9" s="4" t="s">
        <v>442</v>
      </c>
      <c r="E9" s="4" t="s">
        <v>443</v>
      </c>
      <c r="F9" s="4"/>
      <c r="G9" s="15" t="s">
        <v>778</v>
      </c>
      <c r="H9" s="4"/>
      <c r="I9" s="13" t="s">
        <v>771</v>
      </c>
    </row>
    <row r="10" spans="1:9" ht="24" customHeight="1">
      <c r="A10" s="12">
        <v>235</v>
      </c>
      <c r="B10" s="4"/>
      <c r="C10" s="4"/>
      <c r="D10" s="4" t="s">
        <v>444</v>
      </c>
      <c r="E10" s="4" t="s">
        <v>445</v>
      </c>
      <c r="F10" s="4"/>
      <c r="G10" s="15" t="s">
        <v>778</v>
      </c>
      <c r="H10" s="4"/>
      <c r="I10" s="13" t="s">
        <v>771</v>
      </c>
    </row>
    <row r="11" spans="1:9" ht="24" customHeight="1">
      <c r="A11" s="12">
        <f t="shared" ref="A11" si="1">A10+1</f>
        <v>236</v>
      </c>
      <c r="B11" s="4"/>
      <c r="C11" s="4"/>
      <c r="D11" s="4" t="s">
        <v>446</v>
      </c>
      <c r="E11" s="4" t="s">
        <v>447</v>
      </c>
      <c r="F11" s="4"/>
      <c r="G11" s="15" t="s">
        <v>778</v>
      </c>
      <c r="H11" s="4"/>
      <c r="I11" s="5"/>
    </row>
    <row r="12" spans="1:9" ht="24" customHeight="1">
      <c r="A12" s="12">
        <v>236</v>
      </c>
      <c r="B12" s="4"/>
      <c r="C12" s="4"/>
      <c r="D12" s="4" t="s">
        <v>448</v>
      </c>
      <c r="E12" s="4" t="s">
        <v>449</v>
      </c>
      <c r="F12" s="4"/>
      <c r="G12" s="15" t="s">
        <v>778</v>
      </c>
      <c r="H12" s="4"/>
      <c r="I12" s="13" t="s">
        <v>771</v>
      </c>
    </row>
    <row r="13" spans="1:9" ht="24" customHeight="1">
      <c r="A13" s="12">
        <f t="shared" ref="A13" si="2">A12+1</f>
        <v>237</v>
      </c>
      <c r="B13" s="4"/>
      <c r="C13" s="4"/>
      <c r="D13" s="4" t="s">
        <v>450</v>
      </c>
      <c r="E13" s="4" t="s">
        <v>451</v>
      </c>
      <c r="F13" s="4"/>
      <c r="G13" s="15" t="s">
        <v>778</v>
      </c>
      <c r="H13" s="4"/>
      <c r="I13" s="13" t="s">
        <v>771</v>
      </c>
    </row>
    <row r="14" spans="1:9" ht="24" customHeight="1">
      <c r="A14" s="12">
        <v>237</v>
      </c>
      <c r="B14" s="4"/>
      <c r="C14" s="4"/>
      <c r="D14" s="4" t="s">
        <v>452</v>
      </c>
      <c r="E14" s="4" t="s">
        <v>453</v>
      </c>
      <c r="F14" s="4"/>
      <c r="G14" s="15" t="s">
        <v>778</v>
      </c>
      <c r="H14" s="4"/>
      <c r="I14" s="13" t="s">
        <v>771</v>
      </c>
    </row>
    <row r="15" spans="1:9" ht="24" customHeight="1">
      <c r="A15" s="12">
        <f t="shared" ref="A15" si="3">A14+1</f>
        <v>238</v>
      </c>
      <c r="B15" s="4"/>
      <c r="C15" s="4" t="s">
        <v>454</v>
      </c>
      <c r="D15" s="4" t="s">
        <v>455</v>
      </c>
      <c r="E15" s="4" t="s">
        <v>456</v>
      </c>
      <c r="F15" s="4"/>
      <c r="G15" s="15" t="s">
        <v>778</v>
      </c>
      <c r="H15" s="4"/>
      <c r="I15" s="13" t="s">
        <v>771</v>
      </c>
    </row>
    <row r="16" spans="1:9" ht="24" customHeight="1">
      <c r="A16" s="12">
        <v>238</v>
      </c>
      <c r="B16" s="4"/>
      <c r="C16" s="4"/>
      <c r="D16" s="4" t="s">
        <v>457</v>
      </c>
      <c r="E16" s="4" t="s">
        <v>458</v>
      </c>
      <c r="F16" s="4"/>
      <c r="G16" s="15" t="s">
        <v>778</v>
      </c>
      <c r="H16" s="4"/>
      <c r="I16" s="13" t="s">
        <v>771</v>
      </c>
    </row>
    <row r="17" spans="1:9" ht="24" customHeight="1">
      <c r="A17" s="12">
        <f t="shared" ref="A17" si="4">A16+1</f>
        <v>239</v>
      </c>
      <c r="B17" s="4"/>
      <c r="C17" s="4"/>
      <c r="D17" s="4" t="s">
        <v>459</v>
      </c>
      <c r="E17" s="4" t="s">
        <v>460</v>
      </c>
      <c r="F17" s="4"/>
      <c r="G17" s="15" t="s">
        <v>778</v>
      </c>
      <c r="H17" s="4"/>
      <c r="I17" s="13" t="s">
        <v>771</v>
      </c>
    </row>
    <row r="18" spans="1:9" ht="24" customHeight="1">
      <c r="A18" s="12">
        <v>239</v>
      </c>
      <c r="B18" s="4"/>
      <c r="C18" s="4"/>
      <c r="D18" s="4" t="s">
        <v>765</v>
      </c>
      <c r="E18" s="4" t="s">
        <v>766</v>
      </c>
      <c r="F18" s="4"/>
      <c r="G18" s="15" t="s">
        <v>778</v>
      </c>
      <c r="H18" s="4"/>
      <c r="I18" s="5"/>
    </row>
    <row r="19" spans="1:9" ht="24" customHeight="1">
      <c r="A19" s="12">
        <f t="shared" ref="A19" si="5">A18+1</f>
        <v>240</v>
      </c>
      <c r="B19" s="4" t="s">
        <v>461</v>
      </c>
      <c r="C19" s="4" t="s">
        <v>462</v>
      </c>
      <c r="D19" s="4" t="s">
        <v>463</v>
      </c>
      <c r="E19" s="4" t="s">
        <v>464</v>
      </c>
      <c r="F19" s="4"/>
      <c r="G19" s="15" t="s">
        <v>778</v>
      </c>
      <c r="H19" s="4"/>
      <c r="I19" s="13" t="s">
        <v>771</v>
      </c>
    </row>
    <row r="20" spans="1:9" ht="24" customHeight="1">
      <c r="A20" s="12">
        <v>240</v>
      </c>
      <c r="B20" s="4"/>
      <c r="C20" s="4"/>
      <c r="D20" s="4" t="s">
        <v>465</v>
      </c>
      <c r="E20" s="4" t="s">
        <v>466</v>
      </c>
      <c r="F20" s="4"/>
      <c r="G20" s="15" t="s">
        <v>778</v>
      </c>
      <c r="H20" s="4"/>
      <c r="I20" s="5"/>
    </row>
    <row r="21" spans="1:9" ht="24" customHeight="1">
      <c r="A21" s="12">
        <f t="shared" ref="A21" si="6">A20+1</f>
        <v>241</v>
      </c>
      <c r="B21" s="4"/>
      <c r="C21" s="4"/>
      <c r="D21" s="4" t="s">
        <v>467</v>
      </c>
      <c r="E21" s="4" t="s">
        <v>468</v>
      </c>
      <c r="F21" s="4"/>
      <c r="G21" s="15" t="s">
        <v>778</v>
      </c>
      <c r="H21" s="4"/>
      <c r="I21" s="5"/>
    </row>
    <row r="22" spans="1:9" ht="24" customHeight="1">
      <c r="A22" s="12">
        <v>241</v>
      </c>
      <c r="B22" s="4"/>
      <c r="C22" s="4"/>
      <c r="D22" s="4" t="s">
        <v>469</v>
      </c>
      <c r="E22" s="4" t="s">
        <v>470</v>
      </c>
      <c r="F22" s="4"/>
      <c r="G22" s="15" t="s">
        <v>778</v>
      </c>
      <c r="H22" s="4"/>
      <c r="I22" s="5"/>
    </row>
    <row r="23" spans="1:9" ht="24" customHeight="1">
      <c r="A23" s="12">
        <f t="shared" ref="A23" si="7">A22+1</f>
        <v>242</v>
      </c>
      <c r="B23" s="4"/>
      <c r="C23" s="4"/>
      <c r="D23" s="4" t="s">
        <v>471</v>
      </c>
      <c r="E23" s="4" t="s">
        <v>472</v>
      </c>
      <c r="F23" s="4"/>
      <c r="G23" s="15" t="s">
        <v>778</v>
      </c>
      <c r="H23" s="4"/>
      <c r="I23" s="5" t="s">
        <v>771</v>
      </c>
    </row>
    <row r="24" spans="1:9" ht="24" customHeight="1">
      <c r="A24" s="12">
        <v>242</v>
      </c>
      <c r="B24" s="4"/>
      <c r="C24" s="4"/>
      <c r="D24" s="4" t="s">
        <v>473</v>
      </c>
      <c r="E24" s="4" t="s">
        <v>474</v>
      </c>
      <c r="F24" s="4"/>
      <c r="G24" s="15" t="s">
        <v>778</v>
      </c>
      <c r="H24" s="4"/>
      <c r="I24" s="5" t="s">
        <v>771</v>
      </c>
    </row>
    <row r="25" spans="1:9" ht="24" customHeight="1">
      <c r="A25" s="12">
        <f t="shared" ref="A25" si="8">A24+1</f>
        <v>243</v>
      </c>
      <c r="B25" s="4"/>
      <c r="C25" s="4"/>
      <c r="D25" s="4" t="s">
        <v>475</v>
      </c>
      <c r="E25" s="4" t="s">
        <v>476</v>
      </c>
      <c r="F25" s="4"/>
      <c r="G25" s="15" t="s">
        <v>778</v>
      </c>
      <c r="H25" s="4"/>
      <c r="I25" s="5"/>
    </row>
    <row r="26" spans="1:9" ht="24" customHeight="1">
      <c r="A26" s="12">
        <v>243</v>
      </c>
      <c r="B26" s="4"/>
      <c r="C26" s="4" t="s">
        <v>477</v>
      </c>
      <c r="D26" s="4" t="s">
        <v>478</v>
      </c>
      <c r="E26" s="4" t="s">
        <v>479</v>
      </c>
      <c r="F26" s="4"/>
      <c r="G26" s="15" t="s">
        <v>778</v>
      </c>
      <c r="H26" s="4"/>
      <c r="I26" s="13" t="s">
        <v>771</v>
      </c>
    </row>
    <row r="27" spans="1:9" ht="24" customHeight="1">
      <c r="A27" s="12">
        <f t="shared" ref="A27" si="9">A26+1</f>
        <v>244</v>
      </c>
      <c r="B27" s="4"/>
      <c r="C27" s="4"/>
      <c r="D27" s="4" t="s">
        <v>480</v>
      </c>
      <c r="E27" s="4" t="s">
        <v>481</v>
      </c>
      <c r="F27" s="4"/>
      <c r="G27" s="15" t="s">
        <v>778</v>
      </c>
      <c r="H27" s="4"/>
      <c r="I27" s="13" t="s">
        <v>771</v>
      </c>
    </row>
    <row r="28" spans="1:9" ht="24" customHeight="1">
      <c r="A28" s="12">
        <v>244</v>
      </c>
      <c r="B28" s="4"/>
      <c r="C28" s="4"/>
      <c r="D28" s="4" t="s">
        <v>482</v>
      </c>
      <c r="E28" s="4" t="s">
        <v>483</v>
      </c>
      <c r="F28" s="4"/>
      <c r="G28" s="15" t="s">
        <v>778</v>
      </c>
      <c r="H28" s="4"/>
      <c r="I28" s="13" t="s">
        <v>771</v>
      </c>
    </row>
    <row r="29" spans="1:9" ht="24" customHeight="1">
      <c r="A29" s="12">
        <f t="shared" ref="A29" si="10">A28+1</f>
        <v>245</v>
      </c>
      <c r="B29" s="4"/>
      <c r="C29" s="4" t="s">
        <v>484</v>
      </c>
      <c r="D29" s="4" t="s">
        <v>485</v>
      </c>
      <c r="E29" s="4" t="s">
        <v>486</v>
      </c>
      <c r="F29" s="4"/>
      <c r="G29" s="15" t="s">
        <v>778</v>
      </c>
      <c r="H29" s="4"/>
      <c r="I29" s="13" t="s">
        <v>771</v>
      </c>
    </row>
    <row r="30" spans="1:9" ht="24" customHeight="1">
      <c r="A30" s="12">
        <v>245</v>
      </c>
      <c r="B30" s="4"/>
      <c r="C30" s="4"/>
      <c r="D30" s="4" t="s">
        <v>487</v>
      </c>
      <c r="E30" s="4" t="s">
        <v>488</v>
      </c>
      <c r="F30" s="4"/>
      <c r="G30" s="15" t="s">
        <v>778</v>
      </c>
      <c r="H30" s="4"/>
      <c r="I30" s="13" t="s">
        <v>771</v>
      </c>
    </row>
    <row r="31" spans="1:9" ht="24" customHeight="1">
      <c r="A31" s="12">
        <f t="shared" ref="A31" si="11">A30+1</f>
        <v>246</v>
      </c>
      <c r="B31" s="4"/>
      <c r="C31" s="4"/>
      <c r="D31" s="4" t="s">
        <v>489</v>
      </c>
      <c r="E31" s="4" t="s">
        <v>490</v>
      </c>
      <c r="F31" s="4"/>
      <c r="G31" s="15" t="s">
        <v>778</v>
      </c>
      <c r="H31" s="4"/>
      <c r="I31" s="13" t="s">
        <v>771</v>
      </c>
    </row>
    <row r="32" spans="1:9" ht="24" customHeight="1">
      <c r="A32" s="12">
        <v>246</v>
      </c>
      <c r="B32" s="4"/>
      <c r="C32" s="4"/>
      <c r="D32" s="4" t="s">
        <v>491</v>
      </c>
      <c r="E32" s="4" t="s">
        <v>492</v>
      </c>
      <c r="F32" s="4"/>
      <c r="G32" s="15" t="s">
        <v>778</v>
      </c>
      <c r="H32" s="4"/>
      <c r="I32" s="13" t="s">
        <v>771</v>
      </c>
    </row>
    <row r="33" spans="1:9" ht="24" customHeight="1">
      <c r="A33" s="12">
        <f t="shared" ref="A33" si="12">A32+1</f>
        <v>247</v>
      </c>
      <c r="B33" s="4"/>
      <c r="C33" s="4" t="s">
        <v>120</v>
      </c>
      <c r="D33" s="4" t="s">
        <v>493</v>
      </c>
      <c r="E33" s="4" t="s">
        <v>494</v>
      </c>
      <c r="F33" s="4"/>
      <c r="G33" s="15" t="s">
        <v>778</v>
      </c>
      <c r="H33" s="4"/>
      <c r="I33" s="13" t="s">
        <v>771</v>
      </c>
    </row>
    <row r="34" spans="1:9" ht="24" customHeight="1">
      <c r="A34" s="12">
        <v>247</v>
      </c>
      <c r="B34" s="4"/>
      <c r="C34" s="4"/>
      <c r="D34" s="4" t="s">
        <v>495</v>
      </c>
      <c r="E34" s="4" t="s">
        <v>496</v>
      </c>
      <c r="F34" s="4"/>
      <c r="G34" s="15" t="s">
        <v>778</v>
      </c>
      <c r="H34" s="4"/>
      <c r="I34" s="5"/>
    </row>
    <row r="35" spans="1:9" ht="24" customHeight="1">
      <c r="A35" s="12">
        <f t="shared" ref="A35" si="13">A34+1</f>
        <v>248</v>
      </c>
      <c r="B35" s="4"/>
      <c r="C35" s="4" t="s">
        <v>361</v>
      </c>
      <c r="D35" s="4" t="s">
        <v>361</v>
      </c>
      <c r="E35" s="4" t="s">
        <v>497</v>
      </c>
      <c r="F35" s="4"/>
      <c r="G35" s="15" t="s">
        <v>778</v>
      </c>
      <c r="H35" s="4"/>
      <c r="I35" s="5" t="s">
        <v>771</v>
      </c>
    </row>
    <row r="36" spans="1:9" ht="24" customHeight="1">
      <c r="A36" s="12">
        <v>248</v>
      </c>
      <c r="B36" s="4"/>
      <c r="C36" s="4"/>
      <c r="D36" s="4" t="s">
        <v>498</v>
      </c>
      <c r="E36" s="4" t="s">
        <v>499</v>
      </c>
      <c r="F36" s="4"/>
      <c r="G36" s="15" t="s">
        <v>778</v>
      </c>
      <c r="H36" s="4"/>
      <c r="I36" s="5"/>
    </row>
    <row r="37" spans="1:9" ht="24" customHeight="1">
      <c r="A37" s="12">
        <f t="shared" ref="A37" si="14">A36+1</f>
        <v>249</v>
      </c>
      <c r="B37" s="4" t="s">
        <v>500</v>
      </c>
      <c r="C37" s="4" t="s">
        <v>501</v>
      </c>
      <c r="D37" s="4" t="s">
        <v>502</v>
      </c>
      <c r="E37" s="4" t="s">
        <v>503</v>
      </c>
      <c r="F37" s="4"/>
      <c r="G37" s="15" t="s">
        <v>778</v>
      </c>
      <c r="H37" s="4"/>
      <c r="I37" s="5"/>
    </row>
    <row r="38" spans="1:9" ht="24" customHeight="1">
      <c r="A38" s="12">
        <v>249</v>
      </c>
      <c r="B38" s="4"/>
      <c r="C38" s="4" t="s">
        <v>504</v>
      </c>
      <c r="D38" s="4" t="s">
        <v>505</v>
      </c>
      <c r="E38" s="4" t="s">
        <v>506</v>
      </c>
      <c r="F38" s="4"/>
      <c r="G38" s="15" t="s">
        <v>778</v>
      </c>
      <c r="H38" s="4"/>
      <c r="I38" s="5"/>
    </row>
    <row r="39" spans="1:9" ht="24" customHeight="1">
      <c r="A39" s="12">
        <f t="shared" ref="A39" si="15">A38+1</f>
        <v>250</v>
      </c>
      <c r="B39" s="4"/>
      <c r="C39" s="4"/>
      <c r="D39" s="4" t="s">
        <v>507</v>
      </c>
      <c r="E39" s="4" t="s">
        <v>508</v>
      </c>
      <c r="F39" s="4"/>
      <c r="G39" s="15" t="s">
        <v>778</v>
      </c>
      <c r="H39" s="4"/>
      <c r="I39" s="5"/>
    </row>
    <row r="40" spans="1:9" ht="24" customHeight="1">
      <c r="A40" s="12">
        <v>250</v>
      </c>
      <c r="B40" s="4"/>
      <c r="C40" s="4"/>
      <c r="D40" s="4" t="s">
        <v>509</v>
      </c>
      <c r="E40" s="4" t="s">
        <v>510</v>
      </c>
      <c r="F40" s="4"/>
      <c r="G40" s="15" t="s">
        <v>778</v>
      </c>
      <c r="H40" s="4"/>
      <c r="I40" s="5"/>
    </row>
    <row r="41" spans="1:9" ht="24" customHeight="1">
      <c r="A41" s="12">
        <f t="shared" ref="A41" si="16">A40+1</f>
        <v>251</v>
      </c>
      <c r="B41" s="4"/>
      <c r="C41" s="4" t="s">
        <v>511</v>
      </c>
      <c r="D41" s="4" t="s">
        <v>512</v>
      </c>
      <c r="E41" s="4" t="s">
        <v>513</v>
      </c>
      <c r="F41" s="4"/>
      <c r="G41" s="15" t="s">
        <v>778</v>
      </c>
      <c r="H41" s="4"/>
      <c r="I41" s="5"/>
    </row>
    <row r="42" spans="1:9" ht="24" customHeight="1">
      <c r="A42" s="12">
        <v>251</v>
      </c>
      <c r="B42" s="4"/>
      <c r="C42" s="4"/>
      <c r="D42" s="4" t="s">
        <v>514</v>
      </c>
      <c r="E42" s="4" t="s">
        <v>515</v>
      </c>
      <c r="F42" s="4"/>
      <c r="G42" s="15" t="s">
        <v>778</v>
      </c>
      <c r="H42" s="4"/>
      <c r="I42" s="5"/>
    </row>
    <row r="43" spans="1:9" ht="24" customHeight="1">
      <c r="A43" s="12">
        <f t="shared" ref="A43" si="17">A42+1</f>
        <v>252</v>
      </c>
      <c r="B43" s="4"/>
      <c r="C43" s="4"/>
      <c r="D43" s="4" t="s">
        <v>516</v>
      </c>
      <c r="E43" s="4" t="s">
        <v>517</v>
      </c>
      <c r="F43" s="4"/>
      <c r="G43" s="15" t="s">
        <v>778</v>
      </c>
      <c r="H43" s="4"/>
      <c r="I43" s="5"/>
    </row>
    <row r="44" spans="1:9" ht="24" customHeight="1">
      <c r="A44" s="12">
        <v>252</v>
      </c>
      <c r="B44" s="4"/>
      <c r="C44" s="4"/>
      <c r="D44" s="4" t="s">
        <v>518</v>
      </c>
      <c r="E44" s="4" t="s">
        <v>519</v>
      </c>
      <c r="F44" s="4"/>
      <c r="G44" s="15" t="s">
        <v>778</v>
      </c>
      <c r="H44" s="4"/>
      <c r="I44" s="5"/>
    </row>
    <row r="45" spans="1:9" ht="24" customHeight="1">
      <c r="A45" s="12">
        <f t="shared" ref="A45" si="18">A44+1</f>
        <v>253</v>
      </c>
      <c r="B45" s="4"/>
      <c r="C45" s="4"/>
      <c r="D45" s="4" t="s">
        <v>520</v>
      </c>
      <c r="E45" s="4" t="s">
        <v>521</v>
      </c>
      <c r="F45" s="4"/>
      <c r="G45" s="15" t="s">
        <v>778</v>
      </c>
      <c r="H45" s="4"/>
      <c r="I45" s="5"/>
    </row>
    <row r="46" spans="1:9" ht="24" customHeight="1">
      <c r="A46" s="12">
        <v>253</v>
      </c>
      <c r="B46" s="4"/>
      <c r="C46" s="4"/>
      <c r="D46" s="4" t="s">
        <v>522</v>
      </c>
      <c r="E46" s="4" t="s">
        <v>523</v>
      </c>
      <c r="F46" s="4"/>
      <c r="G46" s="15" t="s">
        <v>778</v>
      </c>
      <c r="H46" s="4"/>
      <c r="I46" s="5"/>
    </row>
    <row r="47" spans="1:9" ht="24" customHeight="1">
      <c r="A47" s="12">
        <f t="shared" ref="A47" si="19">A46+1</f>
        <v>254</v>
      </c>
      <c r="B47" s="4"/>
      <c r="C47" s="4"/>
      <c r="D47" s="4" t="s">
        <v>524</v>
      </c>
      <c r="E47" s="4" t="s">
        <v>525</v>
      </c>
      <c r="F47" s="4"/>
      <c r="G47" s="15" t="s">
        <v>778</v>
      </c>
      <c r="H47" s="4"/>
      <c r="I47" s="5"/>
    </row>
    <row r="48" spans="1:9" ht="24" customHeight="1">
      <c r="A48" s="12">
        <v>254</v>
      </c>
      <c r="B48" s="4"/>
      <c r="C48" s="4"/>
      <c r="D48" s="4" t="s">
        <v>526</v>
      </c>
      <c r="E48" s="4" t="s">
        <v>527</v>
      </c>
      <c r="F48" s="4"/>
      <c r="G48" s="15" t="s">
        <v>778</v>
      </c>
      <c r="H48" s="4"/>
      <c r="I48" s="5"/>
    </row>
    <row r="49" spans="1:9" ht="24" customHeight="1">
      <c r="A49" s="12">
        <f t="shared" ref="A49" si="20">A48+1</f>
        <v>255</v>
      </c>
      <c r="B49" s="4"/>
      <c r="C49" s="4"/>
      <c r="D49" s="4" t="s">
        <v>528</v>
      </c>
      <c r="E49" s="4" t="s">
        <v>529</v>
      </c>
      <c r="F49" s="4"/>
      <c r="G49" s="15" t="s">
        <v>778</v>
      </c>
      <c r="H49" s="4"/>
      <c r="I49" s="5"/>
    </row>
    <row r="50" spans="1:9" ht="24" customHeight="1">
      <c r="A50" s="12">
        <v>255</v>
      </c>
      <c r="B50" s="4"/>
      <c r="C50" s="4"/>
      <c r="D50" s="4" t="s">
        <v>530</v>
      </c>
      <c r="E50" s="4" t="s">
        <v>531</v>
      </c>
      <c r="F50" s="4"/>
      <c r="G50" s="15" t="s">
        <v>778</v>
      </c>
      <c r="H50" s="4"/>
      <c r="I50" s="5"/>
    </row>
    <row r="51" spans="1:9" ht="24" customHeight="1">
      <c r="A51" s="12">
        <f t="shared" ref="A51" si="21">A50+1</f>
        <v>256</v>
      </c>
      <c r="B51" s="4"/>
      <c r="C51" s="4"/>
      <c r="D51" s="4" t="s">
        <v>532</v>
      </c>
      <c r="E51" s="4" t="s">
        <v>533</v>
      </c>
      <c r="F51" s="4"/>
      <c r="G51" s="15" t="s">
        <v>778</v>
      </c>
      <c r="H51" s="4"/>
      <c r="I51" s="5"/>
    </row>
    <row r="52" spans="1:9" ht="24" customHeight="1">
      <c r="A52" s="12">
        <v>256</v>
      </c>
      <c r="B52" s="4" t="s">
        <v>534</v>
      </c>
      <c r="C52" s="4" t="s">
        <v>186</v>
      </c>
      <c r="D52" s="4" t="s">
        <v>535</v>
      </c>
      <c r="E52" s="4" t="s">
        <v>536</v>
      </c>
      <c r="F52" s="4"/>
      <c r="G52" s="15" t="s">
        <v>778</v>
      </c>
      <c r="H52" s="4"/>
      <c r="I52" s="5" t="s">
        <v>771</v>
      </c>
    </row>
    <row r="53" spans="1:9" ht="24" customHeight="1">
      <c r="A53" s="12">
        <f t="shared" ref="A53" si="22">A52+1</f>
        <v>257</v>
      </c>
      <c r="B53" s="4" t="s">
        <v>537</v>
      </c>
      <c r="C53" s="4"/>
      <c r="D53" s="4" t="s">
        <v>538</v>
      </c>
      <c r="E53" s="4" t="s">
        <v>539</v>
      </c>
      <c r="F53" s="4"/>
      <c r="G53" s="15" t="s">
        <v>778</v>
      </c>
      <c r="H53" s="4"/>
      <c r="I53" s="5" t="s">
        <v>771</v>
      </c>
    </row>
    <row r="54" spans="1:9" ht="24" customHeight="1">
      <c r="A54" s="12">
        <v>257</v>
      </c>
      <c r="B54" s="4"/>
      <c r="C54" s="4"/>
      <c r="D54" s="4" t="s">
        <v>540</v>
      </c>
      <c r="E54" s="4" t="s">
        <v>541</v>
      </c>
      <c r="F54" s="4"/>
      <c r="G54" s="15" t="s">
        <v>778</v>
      </c>
      <c r="H54" s="4"/>
      <c r="I54" s="5"/>
    </row>
    <row r="55" spans="1:9" ht="24" customHeight="1">
      <c r="A55" s="12">
        <f t="shared" ref="A55" si="23">A54+1</f>
        <v>258</v>
      </c>
      <c r="B55" s="4"/>
      <c r="C55" s="4"/>
      <c r="D55" s="4" t="s">
        <v>193</v>
      </c>
      <c r="E55" s="4" t="s">
        <v>542</v>
      </c>
      <c r="F55" s="4"/>
      <c r="G55" s="15" t="s">
        <v>778</v>
      </c>
      <c r="H55" s="4"/>
      <c r="I55" s="5"/>
    </row>
    <row r="56" spans="1:9" ht="24" customHeight="1">
      <c r="A56" s="12">
        <v>258</v>
      </c>
      <c r="B56" s="4"/>
      <c r="C56" s="4"/>
      <c r="D56" s="4" t="s">
        <v>543</v>
      </c>
      <c r="E56" s="4" t="s">
        <v>544</v>
      </c>
      <c r="F56" s="4"/>
      <c r="G56" s="15" t="s">
        <v>778</v>
      </c>
      <c r="H56" s="4"/>
      <c r="I56" s="5"/>
    </row>
    <row r="57" spans="1:9" ht="24" customHeight="1">
      <c r="A57" s="12">
        <f t="shared" ref="A57" si="24">A56+1</f>
        <v>259</v>
      </c>
      <c r="B57" s="4"/>
      <c r="C57" s="4"/>
      <c r="D57" s="4" t="s">
        <v>545</v>
      </c>
      <c r="E57" s="4" t="s">
        <v>546</v>
      </c>
      <c r="F57" s="4"/>
      <c r="G57" s="15" t="s">
        <v>778</v>
      </c>
      <c r="H57" s="4"/>
      <c r="I57" s="5"/>
    </row>
    <row r="58" spans="1:9" ht="24" customHeight="1">
      <c r="A58" s="12">
        <v>259</v>
      </c>
      <c r="B58" s="4"/>
      <c r="C58" s="4"/>
      <c r="D58" s="4" t="s">
        <v>547</v>
      </c>
      <c r="E58" s="4" t="s">
        <v>548</v>
      </c>
      <c r="F58" s="4"/>
      <c r="G58" s="15" t="s">
        <v>778</v>
      </c>
      <c r="H58" s="4"/>
      <c r="I58" s="5"/>
    </row>
    <row r="59" spans="1:9" ht="24" customHeight="1">
      <c r="A59" s="12">
        <f t="shared" ref="A59" si="25">A58+1</f>
        <v>260</v>
      </c>
      <c r="B59" s="18"/>
      <c r="C59" s="4" t="s">
        <v>549</v>
      </c>
      <c r="D59" s="4" t="s">
        <v>550</v>
      </c>
      <c r="E59" s="4" t="s">
        <v>551</v>
      </c>
      <c r="F59" s="4"/>
      <c r="G59" s="15" t="s">
        <v>778</v>
      </c>
      <c r="H59" s="4"/>
      <c r="I59" s="5" t="s">
        <v>771</v>
      </c>
    </row>
    <row r="60" spans="1:9" ht="24" customHeight="1">
      <c r="A60" s="12">
        <v>260</v>
      </c>
      <c r="B60" s="4" t="s">
        <v>552</v>
      </c>
      <c r="C60" s="4" t="s">
        <v>553</v>
      </c>
      <c r="D60" s="4" t="s">
        <v>554</v>
      </c>
      <c r="E60" s="4" t="s">
        <v>555</v>
      </c>
      <c r="F60" s="4"/>
      <c r="G60" s="15" t="s">
        <v>778</v>
      </c>
      <c r="H60" s="4"/>
      <c r="I60" s="5"/>
    </row>
    <row r="61" spans="1:9" ht="24" customHeight="1">
      <c r="A61" s="12">
        <f t="shared" ref="A61" si="26">A60+1</f>
        <v>261</v>
      </c>
      <c r="B61" s="4"/>
      <c r="C61" s="4"/>
      <c r="D61" s="4" t="s">
        <v>556</v>
      </c>
      <c r="E61" s="4" t="s">
        <v>557</v>
      </c>
      <c r="F61" s="4"/>
      <c r="G61" s="15" t="s">
        <v>778</v>
      </c>
      <c r="H61" s="4"/>
      <c r="I61" s="5"/>
    </row>
    <row r="62" spans="1:9" ht="24" customHeight="1">
      <c r="A62" s="12">
        <v>261</v>
      </c>
      <c r="B62" s="4"/>
      <c r="C62" s="4"/>
      <c r="D62" s="4" t="s">
        <v>558</v>
      </c>
      <c r="E62" s="4" t="s">
        <v>559</v>
      </c>
      <c r="F62" s="4"/>
      <c r="G62" s="15" t="s">
        <v>778</v>
      </c>
      <c r="H62" s="4"/>
      <c r="I62" s="5"/>
    </row>
    <row r="63" spans="1:9" ht="24" customHeight="1">
      <c r="A63" s="12">
        <f t="shared" ref="A63" si="27">A62+1</f>
        <v>262</v>
      </c>
      <c r="B63" s="4"/>
      <c r="C63" s="4" t="s">
        <v>560</v>
      </c>
      <c r="D63" s="4" t="s">
        <v>561</v>
      </c>
      <c r="E63" s="4" t="s">
        <v>562</v>
      </c>
      <c r="F63" s="4"/>
      <c r="G63" s="15" t="s">
        <v>778</v>
      </c>
      <c r="H63" s="4"/>
      <c r="I63" s="5"/>
    </row>
    <row r="64" spans="1:9" ht="24" customHeight="1">
      <c r="A64" s="12">
        <v>262</v>
      </c>
      <c r="B64" s="4"/>
      <c r="C64" s="4"/>
      <c r="D64" s="4" t="s">
        <v>563</v>
      </c>
      <c r="E64" s="4" t="s">
        <v>564</v>
      </c>
      <c r="F64" s="4"/>
      <c r="G64" s="15" t="s">
        <v>778</v>
      </c>
      <c r="H64" s="4"/>
      <c r="I64" s="5"/>
    </row>
    <row r="65" spans="1:9" ht="24" customHeight="1">
      <c r="A65" s="12">
        <f t="shared" ref="A65" si="28">A64+1</f>
        <v>263</v>
      </c>
      <c r="B65" s="4"/>
      <c r="C65" s="4"/>
      <c r="D65" s="4" t="s">
        <v>565</v>
      </c>
      <c r="E65" s="4" t="s">
        <v>566</v>
      </c>
      <c r="F65" s="4"/>
      <c r="G65" s="15" t="s">
        <v>778</v>
      </c>
      <c r="H65" s="4"/>
      <c r="I65" s="5"/>
    </row>
    <row r="66" spans="1:9" ht="24" customHeight="1">
      <c r="A66" s="12">
        <v>263</v>
      </c>
      <c r="B66" s="4"/>
      <c r="C66" s="4" t="s">
        <v>567</v>
      </c>
      <c r="D66" s="4" t="s">
        <v>568</v>
      </c>
      <c r="E66" s="4" t="s">
        <v>569</v>
      </c>
      <c r="F66" s="4"/>
      <c r="G66" s="15" t="s">
        <v>778</v>
      </c>
      <c r="H66" s="4"/>
      <c r="I66" s="5"/>
    </row>
    <row r="67" spans="1:9" ht="24" customHeight="1">
      <c r="A67" s="12">
        <f t="shared" ref="A67" si="29">A66+1</f>
        <v>264</v>
      </c>
      <c r="B67" s="4"/>
      <c r="C67" s="4"/>
      <c r="D67" s="4" t="s">
        <v>570</v>
      </c>
      <c r="E67" s="4" t="s">
        <v>571</v>
      </c>
      <c r="F67" s="4"/>
      <c r="G67" s="15" t="s">
        <v>778</v>
      </c>
      <c r="H67" s="4"/>
      <c r="I67" s="5"/>
    </row>
    <row r="68" spans="1:9" ht="24" customHeight="1">
      <c r="A68" s="12">
        <v>264</v>
      </c>
      <c r="B68" s="4"/>
      <c r="C68" s="4" t="s">
        <v>572</v>
      </c>
      <c r="D68" s="4" t="s">
        <v>573</v>
      </c>
      <c r="E68" s="4" t="s">
        <v>574</v>
      </c>
      <c r="F68" s="4"/>
      <c r="G68" s="15" t="s">
        <v>778</v>
      </c>
      <c r="H68" s="4"/>
      <c r="I68" s="5"/>
    </row>
    <row r="69" spans="1:9" ht="24" customHeight="1">
      <c r="A69" s="12">
        <f t="shared" ref="A69" si="30">A68+1</f>
        <v>265</v>
      </c>
      <c r="B69" s="4"/>
      <c r="C69" s="4"/>
      <c r="D69" s="4" t="s">
        <v>575</v>
      </c>
      <c r="E69" s="4" t="s">
        <v>576</v>
      </c>
      <c r="F69" s="4"/>
      <c r="G69" s="15" t="s">
        <v>778</v>
      </c>
      <c r="H69" s="4"/>
      <c r="I69" s="5"/>
    </row>
    <row r="70" spans="1:9" ht="24" customHeight="1">
      <c r="A70" s="12">
        <v>265</v>
      </c>
      <c r="B70" s="4"/>
      <c r="C70" s="4" t="s">
        <v>577</v>
      </c>
      <c r="D70" s="4" t="s">
        <v>578</v>
      </c>
      <c r="E70" s="4" t="s">
        <v>579</v>
      </c>
      <c r="F70" s="4"/>
      <c r="G70" s="15" t="s">
        <v>778</v>
      </c>
      <c r="H70" s="4"/>
      <c r="I70" s="5"/>
    </row>
    <row r="71" spans="1:9" ht="24" customHeight="1">
      <c r="A71" s="12">
        <f t="shared" ref="A71" si="31">A70+1</f>
        <v>266</v>
      </c>
      <c r="B71" s="4" t="s">
        <v>580</v>
      </c>
      <c r="C71" s="4" t="s">
        <v>581</v>
      </c>
      <c r="D71" s="4" t="s">
        <v>582</v>
      </c>
      <c r="E71" s="4" t="s">
        <v>583</v>
      </c>
      <c r="F71" s="4"/>
      <c r="G71" s="15" t="s">
        <v>778</v>
      </c>
      <c r="H71" s="4"/>
      <c r="I71" s="5"/>
    </row>
    <row r="72" spans="1:9" ht="24" customHeight="1">
      <c r="A72" s="12">
        <v>266</v>
      </c>
      <c r="B72" s="4"/>
      <c r="C72" s="4"/>
      <c r="D72" s="4" t="s">
        <v>584</v>
      </c>
      <c r="E72" s="4" t="s">
        <v>585</v>
      </c>
      <c r="F72" s="4"/>
      <c r="G72" s="15" t="s">
        <v>778</v>
      </c>
      <c r="H72" s="4"/>
      <c r="I72" s="5"/>
    </row>
    <row r="73" spans="1:9" ht="24" customHeight="1">
      <c r="A73" s="12">
        <f t="shared" ref="A73" si="32">A72+1</f>
        <v>267</v>
      </c>
      <c r="B73" s="4"/>
      <c r="C73" s="4"/>
      <c r="D73" s="4" t="s">
        <v>586</v>
      </c>
      <c r="E73" s="4" t="s">
        <v>587</v>
      </c>
      <c r="F73" s="4"/>
      <c r="G73" s="15" t="s">
        <v>778</v>
      </c>
      <c r="H73" s="4"/>
      <c r="I73" s="5"/>
    </row>
    <row r="74" spans="1:9" ht="24" customHeight="1">
      <c r="A74" s="12">
        <v>267</v>
      </c>
      <c r="B74" s="4"/>
      <c r="C74" s="4" t="s">
        <v>588</v>
      </c>
      <c r="D74" s="4" t="s">
        <v>589</v>
      </c>
      <c r="E74" s="4" t="s">
        <v>590</v>
      </c>
      <c r="F74" s="4"/>
      <c r="G74" s="15" t="s">
        <v>778</v>
      </c>
      <c r="H74" s="4"/>
      <c r="I74" s="5"/>
    </row>
    <row r="75" spans="1:9" ht="24" customHeight="1">
      <c r="A75" s="12">
        <f t="shared" ref="A75" si="33">A74+1</f>
        <v>268</v>
      </c>
      <c r="B75" s="4"/>
      <c r="C75" s="4"/>
      <c r="D75" s="4" t="s">
        <v>591</v>
      </c>
      <c r="E75" s="4" t="s">
        <v>592</v>
      </c>
      <c r="F75" s="4"/>
      <c r="G75" s="15" t="s">
        <v>778</v>
      </c>
      <c r="H75" s="4"/>
      <c r="I75" s="5"/>
    </row>
    <row r="76" spans="1:9" ht="24" customHeight="1">
      <c r="A76" s="12">
        <v>268</v>
      </c>
      <c r="B76" s="4"/>
      <c r="C76" s="4"/>
      <c r="D76" s="4" t="s">
        <v>593</v>
      </c>
      <c r="E76" s="4" t="s">
        <v>594</v>
      </c>
      <c r="F76" s="4"/>
      <c r="G76" s="15" t="s">
        <v>778</v>
      </c>
      <c r="H76" s="4"/>
      <c r="I76" s="5"/>
    </row>
    <row r="77" spans="1:9" ht="24" customHeight="1">
      <c r="A77" s="12">
        <f t="shared" ref="A77" si="34">A76+1</f>
        <v>269</v>
      </c>
      <c r="B77" s="4"/>
      <c r="C77" s="4"/>
      <c r="D77" s="4" t="s">
        <v>595</v>
      </c>
      <c r="E77" s="4" t="s">
        <v>596</v>
      </c>
      <c r="F77" s="4"/>
      <c r="G77" s="15" t="s">
        <v>778</v>
      </c>
      <c r="H77" s="4"/>
      <c r="I77" s="5"/>
    </row>
    <row r="78" spans="1:9" ht="24" customHeight="1">
      <c r="A78" s="12">
        <v>269</v>
      </c>
      <c r="B78" s="4"/>
      <c r="C78" s="4"/>
      <c r="D78" s="4" t="s">
        <v>597</v>
      </c>
      <c r="E78" s="4" t="s">
        <v>598</v>
      </c>
      <c r="F78" s="4"/>
      <c r="G78" s="15" t="s">
        <v>778</v>
      </c>
      <c r="H78" s="4"/>
      <c r="I78" s="5"/>
    </row>
    <row r="79" spans="1:9" ht="24" customHeight="1">
      <c r="A79" s="12">
        <f t="shared" ref="A79" si="35">A78+1</f>
        <v>270</v>
      </c>
      <c r="B79" s="4"/>
      <c r="C79" s="4"/>
      <c r="D79" s="4" t="s">
        <v>599</v>
      </c>
      <c r="E79" s="4" t="s">
        <v>600</v>
      </c>
      <c r="F79" s="4"/>
      <c r="G79" s="15" t="s">
        <v>778</v>
      </c>
      <c r="H79" s="4"/>
      <c r="I79" s="5"/>
    </row>
    <row r="80" spans="1:9" ht="24" customHeight="1">
      <c r="A80" s="12">
        <v>270</v>
      </c>
      <c r="B80" s="4"/>
      <c r="C80" s="4"/>
      <c r="D80" s="4" t="s">
        <v>601</v>
      </c>
      <c r="E80" s="4" t="s">
        <v>602</v>
      </c>
      <c r="F80" s="4"/>
      <c r="G80" s="15" t="s">
        <v>778</v>
      </c>
      <c r="H80" s="4"/>
      <c r="I80" s="5"/>
    </row>
    <row r="81" spans="1:9" ht="24" customHeight="1">
      <c r="A81" s="12">
        <f t="shared" ref="A81" si="36">A80+1</f>
        <v>271</v>
      </c>
      <c r="B81" s="4"/>
      <c r="C81" s="4"/>
      <c r="D81" s="4" t="s">
        <v>18</v>
      </c>
      <c r="E81" s="4" t="s">
        <v>603</v>
      </c>
      <c r="F81" s="4"/>
      <c r="G81" s="15" t="s">
        <v>778</v>
      </c>
      <c r="H81" s="4"/>
      <c r="I81" s="5"/>
    </row>
    <row r="82" spans="1:9" ht="24" customHeight="1">
      <c r="A82" s="12">
        <v>271</v>
      </c>
      <c r="B82" s="4"/>
      <c r="C82" s="4"/>
      <c r="D82" s="4" t="s">
        <v>361</v>
      </c>
      <c r="E82" s="4" t="s">
        <v>604</v>
      </c>
      <c r="F82" s="4"/>
      <c r="G82" s="15" t="s">
        <v>778</v>
      </c>
      <c r="H82" s="4"/>
      <c r="I82" s="5"/>
    </row>
    <row r="83" spans="1:9" ht="24" customHeight="1">
      <c r="A83" s="12">
        <f t="shared" ref="A83" si="37">A82+1</f>
        <v>272</v>
      </c>
      <c r="B83" s="4"/>
      <c r="C83" s="4" t="s">
        <v>120</v>
      </c>
      <c r="D83" s="4" t="s">
        <v>605</v>
      </c>
      <c r="E83" s="4" t="s">
        <v>606</v>
      </c>
      <c r="F83" s="4"/>
      <c r="G83" s="15" t="s">
        <v>778</v>
      </c>
      <c r="H83" s="4"/>
      <c r="I83" s="5"/>
    </row>
    <row r="84" spans="1:9" ht="24" customHeight="1">
      <c r="A84" s="12">
        <v>272</v>
      </c>
      <c r="B84" s="4"/>
      <c r="C84" s="4" t="s">
        <v>607</v>
      </c>
      <c r="D84" s="4" t="s">
        <v>608</v>
      </c>
      <c r="E84" s="4" t="s">
        <v>609</v>
      </c>
      <c r="F84" s="4"/>
      <c r="G84" s="15" t="s">
        <v>778</v>
      </c>
      <c r="H84" s="4"/>
      <c r="I84" s="5"/>
    </row>
    <row r="85" spans="1:9" ht="24" customHeight="1">
      <c r="A85" s="12">
        <f t="shared" ref="A85" si="38">A84+1</f>
        <v>273</v>
      </c>
      <c r="B85" s="4"/>
      <c r="C85" s="4" t="s">
        <v>610</v>
      </c>
      <c r="D85" s="4" t="s">
        <v>610</v>
      </c>
      <c r="E85" s="4" t="s">
        <v>611</v>
      </c>
      <c r="F85" s="4"/>
      <c r="G85" s="15" t="s">
        <v>778</v>
      </c>
      <c r="H85" s="4"/>
      <c r="I85" s="5"/>
    </row>
    <row r="86" spans="1:9" ht="24" customHeight="1">
      <c r="A86" s="12">
        <v>273</v>
      </c>
      <c r="B86" s="4"/>
      <c r="C86" s="4"/>
      <c r="D86" s="4" t="s">
        <v>612</v>
      </c>
      <c r="E86" s="4" t="s">
        <v>613</v>
      </c>
      <c r="F86" s="4"/>
      <c r="G86" s="15" t="s">
        <v>778</v>
      </c>
      <c r="H86" s="4"/>
      <c r="I86" s="5"/>
    </row>
    <row r="87" spans="1:9" ht="24" customHeight="1">
      <c r="A87" s="12">
        <f t="shared" ref="A87" si="39">A86+1</f>
        <v>274</v>
      </c>
      <c r="B87" s="4" t="s">
        <v>614</v>
      </c>
      <c r="C87" s="4" t="s">
        <v>615</v>
      </c>
      <c r="D87" s="4" t="s">
        <v>582</v>
      </c>
      <c r="E87" s="4" t="s">
        <v>616</v>
      </c>
      <c r="F87" s="4"/>
      <c r="G87" s="15" t="s">
        <v>778</v>
      </c>
      <c r="H87" s="4"/>
      <c r="I87" s="5" t="s">
        <v>771</v>
      </c>
    </row>
    <row r="88" spans="1:9" ht="24" customHeight="1">
      <c r="A88" s="12">
        <v>274</v>
      </c>
      <c r="B88" s="4"/>
      <c r="C88" s="4"/>
      <c r="D88" s="4" t="s">
        <v>586</v>
      </c>
      <c r="E88" s="4" t="s">
        <v>617</v>
      </c>
      <c r="F88" s="4"/>
      <c r="G88" s="15" t="s">
        <v>778</v>
      </c>
      <c r="H88" s="4"/>
      <c r="I88" s="5" t="s">
        <v>771</v>
      </c>
    </row>
    <row r="89" spans="1:9" ht="24" customHeight="1">
      <c r="A89" s="12">
        <f t="shared" ref="A89" si="40">A88+1</f>
        <v>275</v>
      </c>
      <c r="B89" s="4"/>
      <c r="C89" s="4"/>
      <c r="D89" s="4" t="s">
        <v>618</v>
      </c>
      <c r="E89" s="4" t="s">
        <v>619</v>
      </c>
      <c r="F89" s="4"/>
      <c r="G89" s="15" t="s">
        <v>778</v>
      </c>
      <c r="H89" s="4"/>
      <c r="I89" s="5" t="s">
        <v>771</v>
      </c>
    </row>
    <row r="90" spans="1:9" ht="24" customHeight="1">
      <c r="A90" s="12">
        <v>275</v>
      </c>
      <c r="B90" s="4"/>
      <c r="C90" s="4" t="s">
        <v>620</v>
      </c>
      <c r="D90" s="4" t="s">
        <v>621</v>
      </c>
      <c r="E90" s="4" t="s">
        <v>622</v>
      </c>
      <c r="F90" s="4"/>
      <c r="G90" s="15" t="s">
        <v>778</v>
      </c>
      <c r="H90" s="4"/>
      <c r="I90" s="5" t="s">
        <v>771</v>
      </c>
    </row>
    <row r="91" spans="1:9" ht="24" customHeight="1">
      <c r="A91" s="12">
        <f t="shared" ref="A91" si="41">A90+1</f>
        <v>276</v>
      </c>
      <c r="B91" s="4"/>
      <c r="C91" s="4"/>
      <c r="D91" s="4" t="s">
        <v>623</v>
      </c>
      <c r="E91" s="4" t="s">
        <v>624</v>
      </c>
      <c r="F91" s="4"/>
      <c r="G91" s="15" t="s">
        <v>778</v>
      </c>
      <c r="H91" s="4"/>
      <c r="I91" s="5" t="s">
        <v>771</v>
      </c>
    </row>
    <row r="92" spans="1:9" ht="24" customHeight="1">
      <c r="A92" s="12">
        <v>276</v>
      </c>
      <c r="B92" s="4"/>
      <c r="C92" s="4"/>
      <c r="D92" s="4" t="s">
        <v>625</v>
      </c>
      <c r="E92" s="4" t="s">
        <v>626</v>
      </c>
      <c r="F92" s="4"/>
      <c r="G92" s="15" t="s">
        <v>778</v>
      </c>
      <c r="H92" s="4"/>
      <c r="I92" s="5" t="s">
        <v>771</v>
      </c>
    </row>
    <row r="93" spans="1:9" ht="24" customHeight="1">
      <c r="A93" s="12">
        <f t="shared" ref="A93" si="42">A92+1</f>
        <v>277</v>
      </c>
      <c r="B93" s="4"/>
      <c r="C93" s="4"/>
      <c r="D93" s="4" t="s">
        <v>627</v>
      </c>
      <c r="E93" s="4" t="s">
        <v>628</v>
      </c>
      <c r="F93" s="4"/>
      <c r="G93" s="15" t="s">
        <v>778</v>
      </c>
      <c r="H93" s="4"/>
      <c r="I93" s="5" t="s">
        <v>771</v>
      </c>
    </row>
    <row r="94" spans="1:9" ht="24" customHeight="1">
      <c r="A94" s="12">
        <v>277</v>
      </c>
      <c r="B94" s="4"/>
      <c r="C94" s="4"/>
      <c r="D94" s="4" t="s">
        <v>629</v>
      </c>
      <c r="E94" s="4" t="s">
        <v>630</v>
      </c>
      <c r="F94" s="4"/>
      <c r="G94" s="15" t="s">
        <v>778</v>
      </c>
      <c r="H94" s="4"/>
      <c r="I94" s="5"/>
    </row>
    <row r="95" spans="1:9" ht="24" customHeight="1">
      <c r="A95" s="12">
        <f t="shared" ref="A95" si="43">A94+1</f>
        <v>278</v>
      </c>
      <c r="B95" s="4"/>
      <c r="C95" s="4"/>
      <c r="D95" s="4" t="s">
        <v>631</v>
      </c>
      <c r="E95" s="4" t="s">
        <v>632</v>
      </c>
      <c r="F95" s="4"/>
      <c r="G95" s="15" t="s">
        <v>778</v>
      </c>
      <c r="H95" s="4"/>
      <c r="I95" s="5" t="s">
        <v>771</v>
      </c>
    </row>
    <row r="96" spans="1:9" ht="24" customHeight="1">
      <c r="A96" s="12">
        <v>278</v>
      </c>
      <c r="B96" s="4"/>
      <c r="C96" s="4" t="s">
        <v>633</v>
      </c>
      <c r="D96" s="4" t="s">
        <v>634</v>
      </c>
      <c r="E96" s="4" t="s">
        <v>635</v>
      </c>
      <c r="F96" s="4"/>
      <c r="G96" s="15" t="s">
        <v>778</v>
      </c>
      <c r="H96" s="4"/>
      <c r="I96" s="5"/>
    </row>
    <row r="97" spans="1:9" ht="24" customHeight="1">
      <c r="A97" s="12">
        <f t="shared" ref="A97" si="44">A96+1</f>
        <v>279</v>
      </c>
      <c r="B97" s="4" t="s">
        <v>636</v>
      </c>
      <c r="C97" s="4" t="s">
        <v>615</v>
      </c>
      <c r="D97" s="4" t="s">
        <v>582</v>
      </c>
      <c r="E97" s="4" t="s">
        <v>637</v>
      </c>
      <c r="F97" s="4"/>
      <c r="G97" s="15" t="s">
        <v>778</v>
      </c>
      <c r="H97" s="4"/>
      <c r="I97" s="5"/>
    </row>
    <row r="98" spans="1:9" ht="24" customHeight="1">
      <c r="A98" s="12">
        <v>279</v>
      </c>
      <c r="B98" s="4"/>
      <c r="C98" s="4"/>
      <c r="D98" s="4" t="s">
        <v>586</v>
      </c>
      <c r="E98" s="4" t="s">
        <v>638</v>
      </c>
      <c r="F98" s="4"/>
      <c r="G98" s="15" t="s">
        <v>778</v>
      </c>
      <c r="H98" s="4"/>
      <c r="I98" s="5"/>
    </row>
    <row r="99" spans="1:9" ht="24" customHeight="1">
      <c r="A99" s="12">
        <f t="shared" ref="A99" si="45">A98+1</f>
        <v>280</v>
      </c>
      <c r="B99" s="4"/>
      <c r="C99" s="4"/>
      <c r="D99" s="4" t="s">
        <v>639</v>
      </c>
      <c r="E99" s="4" t="s">
        <v>640</v>
      </c>
      <c r="F99" s="4"/>
      <c r="G99" s="15" t="s">
        <v>778</v>
      </c>
      <c r="H99" s="4"/>
      <c r="I99" s="5"/>
    </row>
    <row r="100" spans="1:9" ht="24" customHeight="1">
      <c r="A100" s="12">
        <v>280</v>
      </c>
      <c r="B100" s="4"/>
      <c r="C100" s="4" t="s">
        <v>641</v>
      </c>
      <c r="D100" s="4" t="s">
        <v>642</v>
      </c>
      <c r="E100" s="4" t="s">
        <v>643</v>
      </c>
      <c r="F100" s="4"/>
      <c r="G100" s="15" t="s">
        <v>778</v>
      </c>
      <c r="H100" s="4"/>
      <c r="I100" s="5"/>
    </row>
    <row r="101" spans="1:9" ht="24" customHeight="1">
      <c r="A101" s="12">
        <f t="shared" ref="A101" si="46">A100+1</f>
        <v>281</v>
      </c>
      <c r="B101" s="4"/>
      <c r="C101" s="4"/>
      <c r="D101" s="4" t="s">
        <v>644</v>
      </c>
      <c r="E101" s="4" t="s">
        <v>645</v>
      </c>
      <c r="F101" s="4"/>
      <c r="G101" s="15" t="s">
        <v>778</v>
      </c>
      <c r="H101" s="4"/>
      <c r="I101" s="5"/>
    </row>
    <row r="102" spans="1:9" ht="24" customHeight="1">
      <c r="A102" s="12">
        <v>281</v>
      </c>
      <c r="B102" s="4"/>
      <c r="C102" s="4"/>
      <c r="D102" s="4" t="s">
        <v>627</v>
      </c>
      <c r="E102" s="4" t="s">
        <v>646</v>
      </c>
      <c r="F102" s="4"/>
      <c r="G102" s="15" t="s">
        <v>778</v>
      </c>
      <c r="H102" s="4"/>
      <c r="I102" s="5"/>
    </row>
    <row r="103" spans="1:9" ht="24" customHeight="1">
      <c r="A103" s="12">
        <f t="shared" ref="A103" si="47">A102+1</f>
        <v>282</v>
      </c>
      <c r="B103" s="4"/>
      <c r="C103" s="4"/>
      <c r="D103" s="4" t="s">
        <v>629</v>
      </c>
      <c r="E103" s="4" t="s">
        <v>647</v>
      </c>
      <c r="F103" s="4"/>
      <c r="G103" s="15" t="s">
        <v>778</v>
      </c>
      <c r="H103" s="4"/>
      <c r="I103" s="5"/>
    </row>
    <row r="104" spans="1:9" ht="24" customHeight="1">
      <c r="A104" s="12">
        <v>282</v>
      </c>
      <c r="B104" s="4"/>
      <c r="C104" s="4"/>
      <c r="D104" s="4" t="s">
        <v>631</v>
      </c>
      <c r="E104" s="4" t="s">
        <v>648</v>
      </c>
      <c r="F104" s="4"/>
      <c r="G104" s="15" t="s">
        <v>778</v>
      </c>
      <c r="H104" s="4"/>
      <c r="I104" s="5"/>
    </row>
    <row r="105" spans="1:9" ht="24" customHeight="1">
      <c r="A105" s="12">
        <f t="shared" ref="A105" si="48">A104+1</f>
        <v>283</v>
      </c>
      <c r="B105" s="4" t="s">
        <v>649</v>
      </c>
      <c r="C105" s="4" t="s">
        <v>615</v>
      </c>
      <c r="D105" s="4" t="s">
        <v>582</v>
      </c>
      <c r="E105" s="4" t="s">
        <v>650</v>
      </c>
      <c r="F105" s="4"/>
      <c r="G105" s="15" t="s">
        <v>778</v>
      </c>
      <c r="H105" s="4"/>
      <c r="I105" s="5" t="s">
        <v>771</v>
      </c>
    </row>
    <row r="106" spans="1:9" ht="24" customHeight="1">
      <c r="A106" s="12">
        <v>283</v>
      </c>
      <c r="B106" s="4"/>
      <c r="C106" s="4"/>
      <c r="D106" s="4" t="s">
        <v>586</v>
      </c>
      <c r="E106" s="4" t="s">
        <v>651</v>
      </c>
      <c r="F106" s="4"/>
      <c r="G106" s="15" t="s">
        <v>778</v>
      </c>
      <c r="H106" s="4"/>
      <c r="I106" s="5" t="s">
        <v>771</v>
      </c>
    </row>
    <row r="107" spans="1:9" ht="24" customHeight="1">
      <c r="A107" s="12">
        <f t="shared" ref="A107" si="49">A106+1</f>
        <v>284</v>
      </c>
      <c r="B107" s="4"/>
      <c r="C107" s="4" t="s">
        <v>652</v>
      </c>
      <c r="D107" s="4" t="s">
        <v>653</v>
      </c>
      <c r="E107" s="4" t="s">
        <v>654</v>
      </c>
      <c r="F107" s="4"/>
      <c r="G107" s="15" t="s">
        <v>778</v>
      </c>
      <c r="H107" s="4"/>
      <c r="I107" s="5"/>
    </row>
    <row r="108" spans="1:9" ht="24" customHeight="1">
      <c r="A108" s="12">
        <v>284</v>
      </c>
      <c r="B108" s="4"/>
      <c r="C108" s="4" t="s">
        <v>655</v>
      </c>
      <c r="D108" s="4" t="s">
        <v>656</v>
      </c>
      <c r="E108" s="4" t="s">
        <v>657</v>
      </c>
      <c r="F108" s="4"/>
      <c r="G108" s="15" t="s">
        <v>778</v>
      </c>
      <c r="H108" s="4"/>
      <c r="I108" s="5"/>
    </row>
    <row r="109" spans="1:9" ht="24" customHeight="1">
      <c r="A109" s="12">
        <f t="shared" ref="A109" si="50">A108+1</f>
        <v>285</v>
      </c>
      <c r="B109" s="4"/>
      <c r="C109" s="4"/>
      <c r="D109" s="4" t="s">
        <v>658</v>
      </c>
      <c r="E109" s="4" t="s">
        <v>659</v>
      </c>
      <c r="F109" s="4"/>
      <c r="G109" s="15" t="s">
        <v>778</v>
      </c>
      <c r="H109" s="4"/>
      <c r="I109" s="5"/>
    </row>
    <row r="110" spans="1:9" ht="24" customHeight="1">
      <c r="A110" s="12">
        <v>285</v>
      </c>
      <c r="B110" s="4"/>
      <c r="C110" s="4"/>
      <c r="D110" s="4" t="s">
        <v>660</v>
      </c>
      <c r="E110" s="4" t="s">
        <v>661</v>
      </c>
      <c r="F110" s="4"/>
      <c r="G110" s="15" t="s">
        <v>778</v>
      </c>
      <c r="H110" s="4"/>
      <c r="I110" s="5"/>
    </row>
    <row r="111" spans="1:9" ht="24" customHeight="1">
      <c r="A111" s="12">
        <f t="shared" ref="A111" si="51">A110+1</f>
        <v>286</v>
      </c>
      <c r="B111" s="4"/>
      <c r="C111" s="4" t="s">
        <v>662</v>
      </c>
      <c r="D111" s="4" t="s">
        <v>653</v>
      </c>
      <c r="E111" s="4" t="s">
        <v>663</v>
      </c>
      <c r="F111" s="4"/>
      <c r="G111" s="15" t="s">
        <v>778</v>
      </c>
      <c r="H111" s="4"/>
      <c r="I111" s="5"/>
    </row>
    <row r="112" spans="1:9" ht="24" customHeight="1">
      <c r="A112" s="12">
        <v>286</v>
      </c>
      <c r="B112" s="4"/>
      <c r="C112" s="4" t="s">
        <v>664</v>
      </c>
      <c r="D112" s="4" t="s">
        <v>656</v>
      </c>
      <c r="E112" s="4" t="s">
        <v>657</v>
      </c>
      <c r="F112" s="4"/>
      <c r="G112" s="15" t="s">
        <v>778</v>
      </c>
      <c r="H112" s="4"/>
      <c r="I112" s="5"/>
    </row>
    <row r="113" spans="1:9" ht="24" customHeight="1">
      <c r="A113" s="12">
        <f t="shared" ref="A113" si="52">A112+1</f>
        <v>287</v>
      </c>
      <c r="B113" s="4"/>
      <c r="C113" s="4"/>
      <c r="D113" s="4" t="s">
        <v>658</v>
      </c>
      <c r="E113" s="4" t="s">
        <v>659</v>
      </c>
      <c r="F113" s="4"/>
      <c r="G113" s="15" t="s">
        <v>778</v>
      </c>
      <c r="H113" s="4"/>
      <c r="I113" s="5"/>
    </row>
    <row r="114" spans="1:9" ht="24" customHeight="1">
      <c r="A114" s="12">
        <v>287</v>
      </c>
      <c r="B114" s="4"/>
      <c r="C114" s="4"/>
      <c r="D114" s="4" t="s">
        <v>660</v>
      </c>
      <c r="E114" s="4" t="s">
        <v>661</v>
      </c>
      <c r="F114" s="4"/>
      <c r="G114" s="15" t="s">
        <v>778</v>
      </c>
      <c r="H114" s="4"/>
      <c r="I114" s="5"/>
    </row>
    <row r="115" spans="1:9" ht="24" customHeight="1">
      <c r="A115" s="12">
        <f t="shared" ref="A115" si="53">A114+1</f>
        <v>288</v>
      </c>
      <c r="B115" s="4"/>
      <c r="C115" s="4" t="s">
        <v>665</v>
      </c>
      <c r="D115" s="4" t="s">
        <v>457</v>
      </c>
      <c r="E115" s="4" t="s">
        <v>666</v>
      </c>
      <c r="F115" s="4"/>
      <c r="G115" s="15" t="s">
        <v>778</v>
      </c>
      <c r="H115" s="4"/>
      <c r="I115" s="5"/>
    </row>
    <row r="116" spans="1:9" ht="24" customHeight="1">
      <c r="A116" s="12">
        <v>288</v>
      </c>
      <c r="B116" s="4"/>
      <c r="C116" s="4" t="s">
        <v>667</v>
      </c>
      <c r="D116" s="4" t="s">
        <v>668</v>
      </c>
      <c r="E116" s="4" t="s">
        <v>669</v>
      </c>
      <c r="F116" s="4"/>
      <c r="G116" s="15" t="s">
        <v>778</v>
      </c>
      <c r="H116" s="4"/>
      <c r="I116" s="5"/>
    </row>
    <row r="117" spans="1:9" ht="24" customHeight="1">
      <c r="A117" s="12">
        <f t="shared" ref="A117" si="54">A116+1</f>
        <v>289</v>
      </c>
      <c r="B117" s="4"/>
      <c r="C117" s="4"/>
      <c r="D117" s="4" t="s">
        <v>670</v>
      </c>
      <c r="E117" s="4" t="s">
        <v>671</v>
      </c>
      <c r="F117" s="4"/>
      <c r="G117" s="15" t="s">
        <v>778</v>
      </c>
      <c r="H117" s="4"/>
      <c r="I117" s="5"/>
    </row>
    <row r="118" spans="1:9" ht="24" customHeight="1">
      <c r="A118" s="12">
        <v>289</v>
      </c>
      <c r="B118" s="4"/>
      <c r="C118" s="4" t="s">
        <v>672</v>
      </c>
      <c r="D118" s="4" t="s">
        <v>673</v>
      </c>
      <c r="E118" s="4" t="s">
        <v>674</v>
      </c>
      <c r="F118" s="4"/>
      <c r="G118" s="15" t="s">
        <v>778</v>
      </c>
      <c r="H118" s="4"/>
      <c r="I118" s="5"/>
    </row>
    <row r="119" spans="1:9" ht="24" customHeight="1">
      <c r="A119" s="12">
        <f t="shared" ref="A119" si="55">A118+1</f>
        <v>290</v>
      </c>
      <c r="B119" s="4"/>
      <c r="C119" s="4"/>
      <c r="D119" s="4" t="s">
        <v>675</v>
      </c>
      <c r="E119" s="4" t="s">
        <v>676</v>
      </c>
      <c r="F119" s="4"/>
      <c r="G119" s="15" t="s">
        <v>778</v>
      </c>
      <c r="H119" s="4"/>
      <c r="I119" s="5"/>
    </row>
    <row r="120" spans="1:9" ht="24" customHeight="1">
      <c r="A120" s="12">
        <v>290</v>
      </c>
      <c r="B120" s="4"/>
      <c r="C120" s="4"/>
      <c r="D120" s="4" t="s">
        <v>677</v>
      </c>
      <c r="E120" s="4" t="s">
        <v>678</v>
      </c>
      <c r="F120" s="4"/>
      <c r="G120" s="15" t="s">
        <v>778</v>
      </c>
      <c r="H120" s="4"/>
      <c r="I120" s="5"/>
    </row>
    <row r="121" spans="1:9" ht="24" customHeight="1">
      <c r="A121" s="12">
        <f t="shared" ref="A121" si="56">A120+1</f>
        <v>291</v>
      </c>
      <c r="B121" s="4"/>
      <c r="C121" s="4"/>
      <c r="D121" s="4" t="s">
        <v>679</v>
      </c>
      <c r="E121" s="4" t="s">
        <v>680</v>
      </c>
      <c r="F121" s="4"/>
      <c r="G121" s="15" t="s">
        <v>778</v>
      </c>
      <c r="H121" s="4"/>
      <c r="I121" s="5"/>
    </row>
    <row r="122" spans="1:9" ht="24" customHeight="1">
      <c r="A122" s="12">
        <v>291</v>
      </c>
      <c r="B122" s="4"/>
      <c r="C122" s="4"/>
      <c r="D122" s="4" t="s">
        <v>681</v>
      </c>
      <c r="E122" s="4" t="s">
        <v>682</v>
      </c>
      <c r="F122" s="4"/>
      <c r="G122" s="15" t="s">
        <v>778</v>
      </c>
      <c r="H122" s="4"/>
      <c r="I122" s="5"/>
    </row>
    <row r="123" spans="1:9" ht="24" customHeight="1">
      <c r="A123" s="12">
        <f t="shared" ref="A123" si="57">A122+1</f>
        <v>292</v>
      </c>
      <c r="B123" s="4"/>
      <c r="C123" s="4"/>
      <c r="D123" s="4" t="s">
        <v>683</v>
      </c>
      <c r="E123" s="4" t="s">
        <v>684</v>
      </c>
      <c r="F123" s="4"/>
      <c r="G123" s="15" t="s">
        <v>778</v>
      </c>
      <c r="H123" s="4"/>
      <c r="I123" s="5"/>
    </row>
    <row r="124" spans="1:9" ht="24" customHeight="1">
      <c r="A124" s="12">
        <v>292</v>
      </c>
      <c r="B124" s="4"/>
      <c r="C124" s="4"/>
      <c r="D124" s="4" t="s">
        <v>685</v>
      </c>
      <c r="E124" s="4" t="s">
        <v>686</v>
      </c>
      <c r="F124" s="4"/>
      <c r="G124" s="15" t="s">
        <v>778</v>
      </c>
      <c r="H124" s="4"/>
      <c r="I124" s="5"/>
    </row>
    <row r="125" spans="1:9" ht="24" customHeight="1">
      <c r="A125" s="12">
        <f t="shared" ref="A125" si="58">A124+1</f>
        <v>293</v>
      </c>
      <c r="B125" s="4"/>
      <c r="C125" s="4"/>
      <c r="D125" s="4" t="s">
        <v>687</v>
      </c>
      <c r="E125" s="4" t="s">
        <v>688</v>
      </c>
      <c r="F125" s="4"/>
      <c r="G125" s="15" t="s">
        <v>778</v>
      </c>
      <c r="H125" s="4"/>
      <c r="I125" s="5"/>
    </row>
    <row r="126" spans="1:9" ht="24" customHeight="1">
      <c r="A126" s="12">
        <v>293</v>
      </c>
      <c r="B126" s="4"/>
      <c r="C126" s="4" t="s">
        <v>689</v>
      </c>
      <c r="D126" s="4" t="s">
        <v>690</v>
      </c>
      <c r="E126" s="4" t="s">
        <v>691</v>
      </c>
      <c r="F126" s="4"/>
      <c r="G126" s="15" t="s">
        <v>778</v>
      </c>
      <c r="H126" s="4"/>
      <c r="I126" s="5"/>
    </row>
    <row r="127" spans="1:9" ht="24" customHeight="1">
      <c r="A127" s="12">
        <f t="shared" ref="A127" si="59">A126+1</f>
        <v>294</v>
      </c>
      <c r="B127" s="4"/>
      <c r="C127" s="4"/>
      <c r="D127" s="4" t="s">
        <v>692</v>
      </c>
      <c r="E127" s="4" t="s">
        <v>693</v>
      </c>
      <c r="F127" s="4"/>
      <c r="G127" s="15" t="s">
        <v>778</v>
      </c>
      <c r="H127" s="4"/>
      <c r="I127" s="5"/>
    </row>
    <row r="128" spans="1:9" ht="24" customHeight="1">
      <c r="A128" s="12">
        <v>294</v>
      </c>
      <c r="B128" s="4"/>
      <c r="C128" s="4" t="s">
        <v>633</v>
      </c>
      <c r="D128" s="4" t="s">
        <v>694</v>
      </c>
      <c r="E128" s="4" t="s">
        <v>695</v>
      </c>
      <c r="F128" s="4"/>
      <c r="G128" s="15" t="s">
        <v>778</v>
      </c>
      <c r="H128" s="4"/>
      <c r="I128" s="5"/>
    </row>
    <row r="129" spans="1:9" ht="24" customHeight="1">
      <c r="A129" s="12">
        <f t="shared" ref="A129" si="60">A128+1</f>
        <v>295</v>
      </c>
      <c r="B129" s="4" t="s">
        <v>696</v>
      </c>
      <c r="C129" s="4" t="s">
        <v>697</v>
      </c>
      <c r="D129" s="4" t="s">
        <v>672</v>
      </c>
      <c r="E129" s="4" t="s">
        <v>698</v>
      </c>
      <c r="F129" s="4"/>
      <c r="G129" s="15" t="s">
        <v>778</v>
      </c>
      <c r="H129" s="4"/>
      <c r="I129" s="5"/>
    </row>
    <row r="130" spans="1:9" ht="24" customHeight="1">
      <c r="A130" s="12">
        <v>295</v>
      </c>
      <c r="B130" s="4"/>
      <c r="C130" s="4"/>
      <c r="D130" s="4" t="s">
        <v>699</v>
      </c>
      <c r="E130" s="4" t="s">
        <v>700</v>
      </c>
      <c r="F130" s="4"/>
      <c r="G130" s="15" t="s">
        <v>778</v>
      </c>
      <c r="H130" s="4"/>
      <c r="I130" s="5"/>
    </row>
    <row r="131" spans="1:9" ht="24" customHeight="1">
      <c r="A131" s="12">
        <f t="shared" ref="A131" si="61">A130+1</f>
        <v>296</v>
      </c>
      <c r="B131" s="4"/>
      <c r="C131" s="4"/>
      <c r="D131" s="4" t="s">
        <v>701</v>
      </c>
      <c r="E131" s="4" t="s">
        <v>702</v>
      </c>
      <c r="F131" s="4"/>
      <c r="G131" s="15" t="s">
        <v>778</v>
      </c>
      <c r="H131" s="4"/>
      <c r="I131" s="5"/>
    </row>
    <row r="132" spans="1:9" ht="24" customHeight="1">
      <c r="A132" s="12">
        <v>296</v>
      </c>
      <c r="B132" s="4"/>
      <c r="C132" s="4"/>
      <c r="D132" s="4" t="s">
        <v>633</v>
      </c>
      <c r="E132" s="4" t="s">
        <v>703</v>
      </c>
      <c r="F132" s="4"/>
      <c r="G132" s="15" t="s">
        <v>778</v>
      </c>
      <c r="H132" s="4"/>
      <c r="I132" s="5"/>
    </row>
    <row r="133" spans="1:9" ht="24" customHeight="1">
      <c r="A133" s="12">
        <f t="shared" ref="A133" si="62">A132+1</f>
        <v>297</v>
      </c>
      <c r="B133" s="4" t="s">
        <v>704</v>
      </c>
      <c r="C133" s="4" t="s">
        <v>705</v>
      </c>
      <c r="D133" s="4" t="s">
        <v>586</v>
      </c>
      <c r="E133" s="4" t="s">
        <v>706</v>
      </c>
      <c r="F133" s="4"/>
      <c r="G133" s="15" t="s">
        <v>778</v>
      </c>
      <c r="H133" s="4"/>
      <c r="I133" s="5" t="s">
        <v>771</v>
      </c>
    </row>
    <row r="134" spans="1:9" ht="24" customHeight="1">
      <c r="A134" s="12">
        <v>297</v>
      </c>
      <c r="B134" s="4"/>
      <c r="C134" s="4" t="s">
        <v>707</v>
      </c>
      <c r="D134" s="4" t="s">
        <v>708</v>
      </c>
      <c r="E134" s="4" t="s">
        <v>709</v>
      </c>
      <c r="F134" s="4"/>
      <c r="G134" s="15" t="s">
        <v>778</v>
      </c>
      <c r="H134" s="4"/>
      <c r="I134" s="5"/>
    </row>
    <row r="135" spans="1:9" ht="24" customHeight="1">
      <c r="A135" s="12">
        <f t="shared" ref="A135" si="63">A134+1</f>
        <v>298</v>
      </c>
      <c r="B135" s="4"/>
      <c r="C135" s="4"/>
      <c r="D135" s="4" t="s">
        <v>710</v>
      </c>
      <c r="E135" s="4" t="s">
        <v>711</v>
      </c>
      <c r="F135" s="4"/>
      <c r="G135" s="15" t="s">
        <v>778</v>
      </c>
      <c r="H135" s="4"/>
      <c r="I135" s="5"/>
    </row>
    <row r="136" spans="1:9" ht="24" customHeight="1">
      <c r="A136" s="12">
        <v>298</v>
      </c>
      <c r="B136" s="4"/>
      <c r="C136" s="4"/>
      <c r="D136" s="4" t="s">
        <v>712</v>
      </c>
      <c r="E136" s="4" t="s">
        <v>713</v>
      </c>
      <c r="F136" s="4"/>
      <c r="G136" s="15" t="s">
        <v>778</v>
      </c>
      <c r="H136" s="4"/>
      <c r="I136" s="5"/>
    </row>
    <row r="137" spans="1:9" ht="24" customHeight="1">
      <c r="A137" s="12">
        <f t="shared" ref="A137" si="64">A136+1</f>
        <v>299</v>
      </c>
      <c r="B137" s="4"/>
      <c r="C137" s="4"/>
      <c r="D137" s="4" t="s">
        <v>714</v>
      </c>
      <c r="E137" s="4" t="s">
        <v>715</v>
      </c>
      <c r="F137" s="4"/>
      <c r="G137" s="15" t="s">
        <v>778</v>
      </c>
      <c r="H137" s="4"/>
      <c r="I137" s="5"/>
    </row>
    <row r="138" spans="1:9" ht="24" customHeight="1">
      <c r="A138" s="12">
        <v>299</v>
      </c>
      <c r="B138" s="4"/>
      <c r="C138" s="4" t="s">
        <v>716</v>
      </c>
      <c r="D138" s="4" t="s">
        <v>716</v>
      </c>
      <c r="E138" s="4" t="s">
        <v>717</v>
      </c>
      <c r="F138" s="4"/>
      <c r="G138" s="15" t="s">
        <v>778</v>
      </c>
      <c r="H138" s="4"/>
      <c r="I138" s="5"/>
    </row>
    <row r="139" spans="1:9" ht="24" customHeight="1">
      <c r="A139" s="12">
        <f t="shared" ref="A139" si="65">A138+1</f>
        <v>300</v>
      </c>
      <c r="B139" s="4"/>
      <c r="C139" s="4"/>
      <c r="D139" s="4" t="s">
        <v>718</v>
      </c>
      <c r="E139" s="4" t="s">
        <v>719</v>
      </c>
      <c r="F139" s="4"/>
      <c r="G139" s="15" t="s">
        <v>778</v>
      </c>
      <c r="H139" s="4"/>
      <c r="I139" s="5"/>
    </row>
    <row r="140" spans="1:9" ht="24" customHeight="1">
      <c r="A140" s="12">
        <v>300</v>
      </c>
      <c r="B140" s="4"/>
      <c r="C140" s="4" t="s">
        <v>720</v>
      </c>
      <c r="D140" s="4" t="s">
        <v>720</v>
      </c>
      <c r="E140" s="4" t="s">
        <v>721</v>
      </c>
      <c r="F140" s="4"/>
      <c r="G140" s="15" t="s">
        <v>778</v>
      </c>
      <c r="H140" s="4"/>
      <c r="I140" s="5"/>
    </row>
    <row r="141" spans="1:9" ht="24" customHeight="1">
      <c r="A141" s="12">
        <f t="shared" ref="A141" si="66">A140+1</f>
        <v>301</v>
      </c>
      <c r="B141" s="4"/>
      <c r="C141" s="4" t="s">
        <v>633</v>
      </c>
      <c r="D141" s="4" t="s">
        <v>722</v>
      </c>
      <c r="E141" s="4" t="s">
        <v>723</v>
      </c>
      <c r="F141" s="4"/>
      <c r="G141" s="15" t="s">
        <v>778</v>
      </c>
      <c r="H141" s="4"/>
      <c r="I141" s="5"/>
    </row>
    <row r="142" spans="1:9" ht="24" customHeight="1">
      <c r="A142" s="12">
        <v>301</v>
      </c>
      <c r="B142" s="4" t="s">
        <v>724</v>
      </c>
      <c r="C142" s="4" t="s">
        <v>725</v>
      </c>
      <c r="D142" s="4" t="s">
        <v>725</v>
      </c>
      <c r="E142" s="4" t="s">
        <v>726</v>
      </c>
      <c r="F142" s="4"/>
      <c r="G142" s="15" t="s">
        <v>778</v>
      </c>
      <c r="H142" s="4"/>
      <c r="I142" s="5"/>
    </row>
    <row r="143" spans="1:9" ht="24" customHeight="1">
      <c r="A143" s="12">
        <f t="shared" ref="A143" si="67">A142+1</f>
        <v>302</v>
      </c>
      <c r="B143" s="4"/>
      <c r="C143" s="4" t="s">
        <v>633</v>
      </c>
      <c r="D143" s="4" t="s">
        <v>727</v>
      </c>
      <c r="E143" s="4" t="s">
        <v>728</v>
      </c>
      <c r="F143" s="4"/>
      <c r="G143" s="15" t="s">
        <v>778</v>
      </c>
      <c r="H143" s="4"/>
      <c r="I143" s="5"/>
    </row>
    <row r="144" spans="1:9" ht="24" customHeight="1">
      <c r="A144" s="12">
        <v>302</v>
      </c>
      <c r="B144" s="4"/>
      <c r="C144" s="4"/>
      <c r="D144" s="4" t="s">
        <v>729</v>
      </c>
      <c r="E144" s="4" t="s">
        <v>730</v>
      </c>
      <c r="F144" s="4"/>
      <c r="G144" s="15" t="s">
        <v>778</v>
      </c>
      <c r="H144" s="4"/>
      <c r="I144" s="5"/>
    </row>
    <row r="145" spans="1:9" ht="24" customHeight="1">
      <c r="A145" s="12">
        <f t="shared" ref="A145" si="68">A144+1</f>
        <v>303</v>
      </c>
      <c r="B145" s="4"/>
      <c r="C145" s="4" t="s">
        <v>731</v>
      </c>
      <c r="D145" s="4" t="s">
        <v>656</v>
      </c>
      <c r="E145" s="4" t="s">
        <v>732</v>
      </c>
      <c r="F145" s="4"/>
      <c r="G145" s="15" t="s">
        <v>778</v>
      </c>
      <c r="H145" s="4"/>
      <c r="I145" s="5"/>
    </row>
    <row r="146" spans="1:9" ht="24" customHeight="1">
      <c r="A146" s="12">
        <v>303</v>
      </c>
      <c r="B146" s="4"/>
      <c r="C146" s="4" t="s">
        <v>733</v>
      </c>
      <c r="D146" s="4" t="s">
        <v>582</v>
      </c>
      <c r="E146" s="4" t="s">
        <v>734</v>
      </c>
      <c r="F146" s="4"/>
      <c r="G146" s="15" t="s">
        <v>778</v>
      </c>
      <c r="H146" s="4"/>
      <c r="I146" s="5"/>
    </row>
    <row r="147" spans="1:9" ht="24" customHeight="1">
      <c r="A147" s="12">
        <f t="shared" ref="A147" si="69">A146+1</f>
        <v>304</v>
      </c>
      <c r="B147" s="4"/>
      <c r="C147" s="4" t="s">
        <v>735</v>
      </c>
      <c r="D147" s="4" t="s">
        <v>736</v>
      </c>
      <c r="E147" s="4" t="s">
        <v>737</v>
      </c>
      <c r="F147" s="4"/>
      <c r="G147" s="15" t="s">
        <v>778</v>
      </c>
      <c r="H147" s="4"/>
      <c r="I147" s="5"/>
    </row>
    <row r="148" spans="1:9" ht="24" customHeight="1">
      <c r="A148" s="12">
        <v>304</v>
      </c>
      <c r="B148" s="4"/>
      <c r="C148" s="4"/>
      <c r="D148" s="4" t="s">
        <v>738</v>
      </c>
      <c r="E148" s="4" t="s">
        <v>739</v>
      </c>
      <c r="F148" s="4"/>
      <c r="G148" s="15" t="s">
        <v>778</v>
      </c>
      <c r="H148" s="4"/>
      <c r="I148" s="5"/>
    </row>
    <row r="149" spans="1:9" ht="24" customHeight="1">
      <c r="A149" s="12">
        <f t="shared" ref="A149" si="70">A148+1</f>
        <v>305</v>
      </c>
      <c r="B149" s="4" t="s">
        <v>740</v>
      </c>
      <c r="C149" s="4" t="s">
        <v>672</v>
      </c>
      <c r="D149" s="4" t="s">
        <v>741</v>
      </c>
      <c r="E149" s="4" t="s">
        <v>742</v>
      </c>
      <c r="F149" s="4"/>
      <c r="G149" s="15" t="s">
        <v>778</v>
      </c>
      <c r="H149" s="4"/>
      <c r="I149" s="5"/>
    </row>
    <row r="150" spans="1:9" ht="24" customHeight="1">
      <c r="A150" s="12">
        <v>305</v>
      </c>
      <c r="B150" s="4"/>
      <c r="C150" s="4"/>
      <c r="D150" s="4" t="s">
        <v>743</v>
      </c>
      <c r="E150" s="4" t="s">
        <v>744</v>
      </c>
      <c r="F150" s="4"/>
      <c r="G150" s="15" t="s">
        <v>778</v>
      </c>
      <c r="H150" s="4"/>
      <c r="I150" s="5"/>
    </row>
    <row r="151" spans="1:9" ht="24" customHeight="1">
      <c r="A151" s="12">
        <f t="shared" ref="A151" si="71">A150+1</f>
        <v>306</v>
      </c>
      <c r="B151" s="4"/>
      <c r="C151" s="4"/>
      <c r="D151" s="4" t="s">
        <v>745</v>
      </c>
      <c r="E151" s="4" t="s">
        <v>746</v>
      </c>
      <c r="F151" s="4"/>
      <c r="G151" s="15" t="s">
        <v>778</v>
      </c>
      <c r="H151" s="4"/>
      <c r="I151" s="5"/>
    </row>
    <row r="152" spans="1:9" ht="24" customHeight="1">
      <c r="A152" s="12">
        <v>306</v>
      </c>
      <c r="B152" s="4"/>
      <c r="C152" s="4"/>
      <c r="D152" s="4" t="s">
        <v>747</v>
      </c>
      <c r="E152" s="4" t="s">
        <v>748</v>
      </c>
      <c r="F152" s="4"/>
      <c r="G152" s="15" t="s">
        <v>778</v>
      </c>
      <c r="H152" s="4"/>
      <c r="I152" s="5"/>
    </row>
    <row r="153" spans="1:9" ht="24" customHeight="1">
      <c r="A153" s="12">
        <f t="shared" ref="A153" si="72">A152+1</f>
        <v>307</v>
      </c>
      <c r="B153" s="4"/>
      <c r="C153" s="4" t="s">
        <v>581</v>
      </c>
      <c r="D153" s="4" t="s">
        <v>582</v>
      </c>
      <c r="E153" s="4" t="s">
        <v>749</v>
      </c>
      <c r="F153" s="4"/>
      <c r="G153" s="15" t="s">
        <v>778</v>
      </c>
      <c r="H153" s="4"/>
      <c r="I153" s="5"/>
    </row>
    <row r="154" spans="1:9" ht="24" customHeight="1">
      <c r="A154" s="12">
        <v>307</v>
      </c>
      <c r="B154" s="4"/>
      <c r="C154" s="4"/>
      <c r="D154" s="4" t="s">
        <v>457</v>
      </c>
      <c r="E154" s="4" t="s">
        <v>750</v>
      </c>
      <c r="F154" s="4"/>
      <c r="G154" s="15" t="s">
        <v>778</v>
      </c>
      <c r="H154" s="4"/>
      <c r="I154" s="5"/>
    </row>
    <row r="155" spans="1:9" ht="24" customHeight="1">
      <c r="A155" s="12">
        <f t="shared" ref="A155" si="73">A154+1</f>
        <v>308</v>
      </c>
      <c r="B155" s="4"/>
      <c r="C155" s="4"/>
      <c r="D155" s="4" t="s">
        <v>751</v>
      </c>
      <c r="E155" s="4" t="s">
        <v>752</v>
      </c>
      <c r="F155" s="4"/>
      <c r="G155" s="15" t="s">
        <v>778</v>
      </c>
      <c r="H155" s="4"/>
      <c r="I155" s="5"/>
    </row>
    <row r="156" spans="1:9" ht="24" customHeight="1">
      <c r="A156" s="12">
        <v>308</v>
      </c>
      <c r="B156" s="4"/>
      <c r="C156" s="4"/>
      <c r="D156" s="4" t="s">
        <v>753</v>
      </c>
      <c r="E156" s="4" t="s">
        <v>754</v>
      </c>
      <c r="F156" s="4"/>
      <c r="G156" s="15" t="s">
        <v>778</v>
      </c>
      <c r="H156" s="4"/>
      <c r="I156" s="5"/>
    </row>
    <row r="157" spans="1:9" ht="24" customHeight="1">
      <c r="A157" s="12">
        <f t="shared" ref="A157" si="74">A156+1</f>
        <v>309</v>
      </c>
      <c r="B157" s="4"/>
      <c r="C157" s="4"/>
      <c r="D157" s="4" t="s">
        <v>755</v>
      </c>
      <c r="E157" s="4" t="s">
        <v>756</v>
      </c>
      <c r="F157" s="4"/>
      <c r="G157" s="15" t="s">
        <v>778</v>
      </c>
      <c r="H157" s="4"/>
      <c r="I157" s="5"/>
    </row>
    <row r="158" spans="1:9" ht="24" customHeight="1">
      <c r="A158" s="12">
        <v>309</v>
      </c>
      <c r="B158" s="4"/>
      <c r="C158" s="4" t="s">
        <v>757</v>
      </c>
      <c r="D158" s="4" t="s">
        <v>758</v>
      </c>
      <c r="E158" s="4" t="s">
        <v>759</v>
      </c>
      <c r="F158" s="4"/>
      <c r="G158" s="15" t="s">
        <v>778</v>
      </c>
      <c r="H158" s="4"/>
      <c r="I158" s="5"/>
    </row>
    <row r="159" spans="1:9" ht="24" customHeight="1">
      <c r="A159" s="12">
        <f t="shared" ref="A159" si="75">A158+1</f>
        <v>310</v>
      </c>
      <c r="B159" s="4"/>
      <c r="C159" s="4" t="s">
        <v>760</v>
      </c>
      <c r="D159" s="4" t="s">
        <v>633</v>
      </c>
      <c r="E159" s="4" t="s">
        <v>761</v>
      </c>
      <c r="F159" s="4"/>
      <c r="G159" s="15" t="s">
        <v>778</v>
      </c>
      <c r="H159" s="4"/>
      <c r="I159" s="5"/>
    </row>
    <row r="160" spans="1:9" ht="24" customHeight="1">
      <c r="A160" s="12">
        <v>310</v>
      </c>
      <c r="B160" s="4"/>
      <c r="C160" s="4"/>
      <c r="D160" s="4" t="s">
        <v>762</v>
      </c>
      <c r="E160" s="4" t="s">
        <v>763</v>
      </c>
      <c r="F160" s="4"/>
      <c r="G160" s="15" t="s">
        <v>778</v>
      </c>
      <c r="H160" s="4"/>
      <c r="I160" s="5"/>
    </row>
    <row r="161" spans="1:9" ht="24" customHeight="1">
      <c r="A161" s="12">
        <f t="shared" ref="A161" si="76">A160+1</f>
        <v>311</v>
      </c>
      <c r="B161" s="4"/>
      <c r="C161" s="4" t="s">
        <v>720</v>
      </c>
      <c r="D161" s="4" t="s">
        <v>720</v>
      </c>
      <c r="E161" s="4" t="s">
        <v>764</v>
      </c>
      <c r="F161" s="4"/>
      <c r="G161" s="15" t="s">
        <v>778</v>
      </c>
      <c r="H161" s="4"/>
      <c r="I161" s="5"/>
    </row>
    <row r="162" spans="1:9" ht="45.75" customHeight="1">
      <c r="A162" s="12">
        <v>311</v>
      </c>
      <c r="B162" s="16" t="s">
        <v>782</v>
      </c>
      <c r="C162" s="4" t="s">
        <v>107</v>
      </c>
      <c r="D162" s="4" t="s">
        <v>107</v>
      </c>
      <c r="E162" s="4" t="s">
        <v>783</v>
      </c>
      <c r="F162" s="4"/>
      <c r="G162" s="15" t="s">
        <v>781</v>
      </c>
      <c r="H162" s="4"/>
      <c r="I162" s="5"/>
    </row>
  </sheetData>
  <mergeCells count="4">
    <mergeCell ref="A3:B3"/>
    <mergeCell ref="A1:I1"/>
    <mergeCell ref="A2:I2"/>
    <mergeCell ref="A4:I4"/>
  </mergeCells>
  <phoneticPr fontId="1"/>
  <pageMargins left="0.23622047244094491" right="0.23622047244094491" top="0.74803149606299213" bottom="0.74803149606299213" header="0.31496062992125984" footer="0.31496062992125984"/>
  <pageSetup paperSize="9" scale="40" fitToHeight="0" orientation="landscape" r:id="rId1"/>
  <headerFooter>
    <oddFooter>&amp;C&amp;A&amp;R&amp;P/&amp;N</oddFooter>
  </headerFooter>
  <rowBreaks count="2" manualBreakCount="2">
    <brk id="65" max="13" man="1"/>
    <brk id="12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基本機能</vt:lpstr>
      <vt:lpstr>下水道機能</vt:lpstr>
      <vt:lpstr>下水道機能!Print_Area</vt:lpstr>
      <vt:lpstr>基本機能!Print_Area</vt:lpstr>
      <vt:lpstr>下水道機能!Print_Titles</vt:lpstr>
      <vt:lpstr>基本機能!Print_Titles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2024-08-26T01:08:00Z</cp:lastPrinted>
  <dcterms:created xsi:type="dcterms:W3CDTF">2015-06-05T18:19:34Z</dcterms:created>
  <dcterms:modified xsi:type="dcterms:W3CDTF">2024-08-26T01:11:23Z</dcterms:modified>
  <cp:category/>
  <cp:contentStatus/>
</cp:coreProperties>
</file>