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9735" activeTab="0"/>
  </bookViews>
  <sheets>
    <sheet name="9-8(2)" sheetId="1" r:id="rId1"/>
  </sheets>
  <externalReferences>
    <externalReference r:id="rId4"/>
  </externalReferences>
  <definedNames>
    <definedName name="_xlnm.Print_Area" localSheetId="0">'9-8(2)'!$A$1:$I$9</definedName>
  </definedNames>
  <calcPr fullCalcOnLoad="1"/>
</workbook>
</file>

<file path=xl/sharedStrings.xml><?xml version="1.0" encoding="utf-8"?>
<sst xmlns="http://schemas.openxmlformats.org/spreadsheetml/2006/main" count="22" uniqueCount="22">
  <si>
    <t>8. 町田市営住宅・市民住宅棟数、整備年度等</t>
  </si>
  <si>
    <t xml:space="preserve">     （面積単位  ㎡）                                            </t>
  </si>
  <si>
    <t>名称</t>
  </si>
  <si>
    <t xml:space="preserve">棟数 </t>
  </si>
  <si>
    <t xml:space="preserve">戸数 </t>
  </si>
  <si>
    <t xml:space="preserve">構造 </t>
  </si>
  <si>
    <t xml:space="preserve">整備年度 </t>
  </si>
  <si>
    <t xml:space="preserve">所在地 </t>
  </si>
  <si>
    <t xml:space="preserve"> 総        数 </t>
  </si>
  <si>
    <t xml:space="preserve">金森  </t>
  </si>
  <si>
    <t xml:space="preserve"> 鉄筋 4</t>
  </si>
  <si>
    <t>忠生</t>
  </si>
  <si>
    <t xml:space="preserve"> 鉄筋 5・7</t>
  </si>
  <si>
    <t xml:space="preserve">     (2) 市民住宅</t>
  </si>
  <si>
    <t>住戸面積</t>
  </si>
  <si>
    <t xml:space="preserve"> 金森東3-7-1</t>
  </si>
  <si>
    <t>忠生1-26-3 他</t>
  </si>
  <si>
    <t>注1） 鉄筋 5･7 は、鉄筋コンクリート 5・7階建</t>
  </si>
  <si>
    <t>資料　いきいき生活部高齢者福祉課</t>
  </si>
  <si>
    <r>
      <t>注</t>
    </r>
    <r>
      <rPr>
        <sz val="12"/>
        <rFont val="ＭＳ Ｐ明朝"/>
        <family val="1"/>
      </rPr>
      <t>2） 整備年度は、竣工年度を記載</t>
    </r>
  </si>
  <si>
    <t>都市づくり部住宅課　　　　　　</t>
  </si>
  <si>
    <t>(2020年3月31日現在)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</si>
</sst>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&quot;年&quot;\3&quot;月&quot;\3\1&quot;日&quot;&quot;現&quot;&quot;在&quot;\)"/>
    <numFmt numFmtId="178" formatCode="###\ ##0_ "/>
    <numFmt numFmtId="179" formatCode="_*\ ##\ ###\ ##0;_ * \-#\ ##0;_ * &quot;-&quot;\ \ \ ;_ 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distributed"/>
    </xf>
    <xf numFmtId="0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Alignment="1">
      <alignment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43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/>
    </xf>
    <xf numFmtId="176" fontId="4" fillId="0" borderId="0" xfId="0" applyNumberFormat="1" applyFont="1" applyAlignment="1">
      <alignment/>
    </xf>
    <xf numFmtId="177" fontId="2" fillId="0" borderId="13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29694;&#24180;&#24230;\007_&#32113;&#35336;&#20107;&#21209;\012_&#32113;&#35336;&#12539;&#20154;&#21475;&#36039;&#26009;\012130_&#30010;&#30000;&#24066;&#32113;&#35336;&#26360;\&#31532;52&#21495;&#30010;&#30000;&#24066;&#32113;&#35336;&#26360;_2018&#24180;(H30)&#30330;&#34892;\02_&#20837;&#21147;&#29992;&#21407;&#31295;&#65288;Excel&#29256;&#65289;\&#31532;52&#21495;&#32113;&#35336;&#26360;09(&#24066;&#27665;&#29983;&#27963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69"/>
      <sheetName val="P.170"/>
      <sheetName val="P.171"/>
      <sheetName val="P.172"/>
      <sheetName val="P.173"/>
      <sheetName val="P.174"/>
      <sheetName val="P.175"/>
      <sheetName val="P.176"/>
      <sheetName val="P.177"/>
      <sheetName val="P.178"/>
      <sheetName val="P.179"/>
      <sheetName val="P.180"/>
      <sheetName val="P.181"/>
      <sheetName val="P.182"/>
      <sheetName val="P.183"/>
      <sheetName val="P.184"/>
      <sheetName val="P.185"/>
      <sheetName val="P.186"/>
      <sheetName val="P.187"/>
      <sheetName val="P.188"/>
      <sheetName val="P.189"/>
      <sheetName val="P.190"/>
      <sheetName val="P.191"/>
      <sheetName val="P.192"/>
      <sheetName val="P.193"/>
      <sheetName val="P.194"/>
      <sheetName val="P.195"/>
      <sheetName val="9-1"/>
      <sheetName val="9-2"/>
      <sheetName val="9-3"/>
      <sheetName val="9-4"/>
      <sheetName val="9-5(1)(2)"/>
      <sheetName val="9-6"/>
      <sheetName val="9-7"/>
      <sheetName val="9-8"/>
      <sheetName val="9-9"/>
      <sheetName val="9-9(続)"/>
      <sheetName val="9-10"/>
      <sheetName val="9-11"/>
      <sheetName val="9-12"/>
      <sheetName val="9-13"/>
      <sheetName val="9-13計算用"/>
      <sheetName val="9-14"/>
      <sheetName val="9-14(続)"/>
      <sheetName val="9-15"/>
      <sheetName val="9-16入力用"/>
      <sheetName val="9-16"/>
      <sheetName val="9-17"/>
      <sheetName val="9-18"/>
      <sheetName val="9-19"/>
      <sheetName val="9-19(続)"/>
      <sheetName val="9-19(続2)"/>
      <sheetName val="9-20"/>
      <sheetName val="9-21"/>
      <sheetName val="9-22"/>
      <sheetName val="9-23"/>
      <sheetName val="9-24"/>
      <sheetName val="9-25"/>
      <sheetName val="9-26"/>
      <sheetName val="9-27"/>
      <sheetName val="9-28"/>
      <sheetName val="9-29"/>
      <sheetName val="9-30"/>
      <sheetName val="9-30(2)"/>
      <sheetName val="9-30(3)"/>
      <sheetName val="9-30(4)"/>
      <sheetName val="9-31"/>
      <sheetName val="9-32"/>
      <sheetName val="9-33"/>
      <sheetName val="9-34"/>
      <sheetName val="9-35"/>
      <sheetName val="9-36"/>
      <sheetName val="9-37"/>
      <sheetName val="9-38"/>
      <sheetName val="9-39"/>
      <sheetName val="タグデータ"/>
      <sheetName val="7表二段ﾊﾞｰｼﾞｮ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1" sqref="A1"/>
    </sheetView>
  </sheetViews>
  <sheetFormatPr defaultColWidth="8.75390625" defaultRowHeight="15.75" customHeight="1"/>
  <cols>
    <col min="1" max="1" width="4.375" style="2" customWidth="1"/>
    <col min="2" max="2" width="10.00390625" style="2" customWidth="1"/>
    <col min="3" max="3" width="9.375" style="2" customWidth="1"/>
    <col min="4" max="5" width="10.125" style="2" customWidth="1"/>
    <col min="6" max="6" width="11.75390625" style="2" customWidth="1"/>
    <col min="7" max="7" width="12.25390625" style="2" customWidth="1"/>
    <col min="8" max="8" width="17.125" style="2" customWidth="1"/>
    <col min="9" max="9" width="10.625" style="2" customWidth="1"/>
    <col min="10" max="222" width="8.75390625" style="2" customWidth="1"/>
    <col min="223" max="16384" width="8.75390625" style="2" customWidth="1"/>
  </cols>
  <sheetData>
    <row r="1" spans="1:9" ht="17.25" customHeight="1">
      <c r="A1" s="1" t="s">
        <v>0</v>
      </c>
      <c r="B1" s="1"/>
      <c r="D1" s="3"/>
      <c r="E1" s="3"/>
      <c r="F1" s="3"/>
      <c r="G1" s="4"/>
      <c r="H1" s="3"/>
      <c r="I1" s="3"/>
    </row>
    <row r="2" spans="1:9" ht="18" customHeight="1">
      <c r="A2" s="8" t="s">
        <v>13</v>
      </c>
      <c r="B2" s="12"/>
      <c r="C2" s="14"/>
      <c r="D2" s="14"/>
      <c r="E2" s="14"/>
      <c r="F2" s="14"/>
      <c r="G2" s="15"/>
      <c r="H2" s="14"/>
      <c r="I2" s="16"/>
    </row>
    <row r="3" spans="1:9" ht="16.5" customHeight="1" thickBot="1">
      <c r="A3" s="2" t="s">
        <v>1</v>
      </c>
      <c r="B3" s="10"/>
      <c r="C3" s="8"/>
      <c r="D3" s="8"/>
      <c r="E3" s="8"/>
      <c r="F3" s="8"/>
      <c r="G3" s="17"/>
      <c r="H3" s="28" t="s">
        <v>21</v>
      </c>
      <c r="I3" s="28"/>
    </row>
    <row r="4" spans="1:11" ht="18" customHeight="1">
      <c r="A4" s="29" t="s">
        <v>2</v>
      </c>
      <c r="B4" s="29"/>
      <c r="C4" s="30"/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14</v>
      </c>
      <c r="K4" s="3"/>
    </row>
    <row r="5" spans="1:11" ht="19.5" customHeight="1">
      <c r="A5" s="31" t="s">
        <v>8</v>
      </c>
      <c r="B5" s="31"/>
      <c r="C5" s="7"/>
      <c r="D5" s="8">
        <v>5</v>
      </c>
      <c r="E5" s="8">
        <v>5</v>
      </c>
      <c r="F5" s="8"/>
      <c r="G5" s="8"/>
      <c r="H5" s="8"/>
      <c r="I5" s="18">
        <f>SUM(I6:I7)</f>
        <v>133.85000000000002</v>
      </c>
      <c r="K5" s="3"/>
    </row>
    <row r="6" spans="1:19" ht="22.5" customHeight="1">
      <c r="A6" s="8"/>
      <c r="B6" s="10" t="s">
        <v>9</v>
      </c>
      <c r="C6" s="7"/>
      <c r="D6" s="8">
        <v>2</v>
      </c>
      <c r="E6" s="2">
        <v>2</v>
      </c>
      <c r="F6" s="2" t="s">
        <v>10</v>
      </c>
      <c r="G6" s="11">
        <v>1995</v>
      </c>
      <c r="H6" s="2" t="s">
        <v>15</v>
      </c>
      <c r="I6" s="18">
        <v>68.45</v>
      </c>
      <c r="J6" s="1"/>
      <c r="K6" s="3"/>
      <c r="L6" s="1"/>
      <c r="M6" s="1"/>
      <c r="N6" s="1"/>
      <c r="O6" s="1"/>
      <c r="P6" s="1"/>
      <c r="Q6" s="1"/>
      <c r="R6" s="1"/>
      <c r="S6" s="1"/>
    </row>
    <row r="7" spans="1:19" s="1" customFormat="1" ht="19.5" customHeight="1" thickBot="1">
      <c r="A7" s="19"/>
      <c r="B7" s="12" t="s">
        <v>11</v>
      </c>
      <c r="C7" s="13"/>
      <c r="D7" s="14">
        <v>3</v>
      </c>
      <c r="E7" s="1">
        <v>3</v>
      </c>
      <c r="F7" s="1" t="s">
        <v>12</v>
      </c>
      <c r="G7" s="20">
        <v>2000</v>
      </c>
      <c r="H7" s="21" t="s">
        <v>16</v>
      </c>
      <c r="I7" s="22">
        <v>65.4</v>
      </c>
      <c r="J7" s="2"/>
      <c r="K7" s="3"/>
      <c r="L7" s="2"/>
      <c r="M7" s="2"/>
      <c r="N7" s="2"/>
      <c r="O7" s="2"/>
      <c r="P7" s="2"/>
      <c r="Q7" s="2"/>
      <c r="R7" s="2"/>
      <c r="S7" s="2"/>
    </row>
    <row r="8" spans="1:11" ht="18" customHeight="1">
      <c r="A8" s="2" t="s">
        <v>17</v>
      </c>
      <c r="B8" s="23"/>
      <c r="C8" s="24"/>
      <c r="D8" s="24"/>
      <c r="E8" s="24"/>
      <c r="F8" s="24"/>
      <c r="G8" s="25"/>
      <c r="H8" s="24"/>
      <c r="I8" s="26" t="s">
        <v>18</v>
      </c>
      <c r="K8" s="3"/>
    </row>
    <row r="9" spans="1:9" ht="18" customHeight="1">
      <c r="A9" s="27" t="s">
        <v>19</v>
      </c>
      <c r="I9" s="9" t="s">
        <v>20</v>
      </c>
    </row>
  </sheetData>
  <sheetProtection/>
  <mergeCells count="3">
    <mergeCell ref="H3:I3"/>
    <mergeCell ref="A4:C4"/>
    <mergeCell ref="A5:B5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2018-12-20T00:15:42Z</dcterms:created>
  <dcterms:modified xsi:type="dcterms:W3CDTF">2020-12-17T10:32:17Z</dcterms:modified>
  <cp:category/>
  <cp:version/>
  <cp:contentType/>
  <cp:contentStatus/>
</cp:coreProperties>
</file>