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activeTab="0"/>
  </bookViews>
  <sheets>
    <sheet name="2-3" sheetId="1" r:id="rId1"/>
  </sheets>
  <definedNames/>
  <calcPr fullCalcOnLoad="1"/>
</workbook>
</file>

<file path=xl/sharedStrings.xml><?xml version="1.0" encoding="utf-8"?>
<sst xmlns="http://schemas.openxmlformats.org/spreadsheetml/2006/main" count="194" uniqueCount="61">
  <si>
    <t>世帯数</t>
  </si>
  <si>
    <t>人口</t>
  </si>
  <si>
    <t>総数</t>
  </si>
  <si>
    <t>男</t>
  </si>
  <si>
    <t>女</t>
  </si>
  <si>
    <t>町丁名</t>
  </si>
  <si>
    <t>人口密度</t>
  </si>
  <si>
    <t>原町田</t>
  </si>
  <si>
    <t>森野</t>
  </si>
  <si>
    <t>中町</t>
  </si>
  <si>
    <t>旭町</t>
  </si>
  <si>
    <t>玉川学園</t>
  </si>
  <si>
    <t>東玉川学園</t>
  </si>
  <si>
    <t>本町田</t>
  </si>
  <si>
    <t>南大谷</t>
  </si>
  <si>
    <t>金森</t>
  </si>
  <si>
    <t>成瀬</t>
  </si>
  <si>
    <t>南成瀬</t>
  </si>
  <si>
    <t>成瀬台</t>
  </si>
  <si>
    <t>成瀬が丘</t>
  </si>
  <si>
    <t>鶴間</t>
  </si>
  <si>
    <t>小川</t>
  </si>
  <si>
    <t>つくし野</t>
  </si>
  <si>
    <t>南つくし野</t>
  </si>
  <si>
    <t>小野路町</t>
  </si>
  <si>
    <t>野津田町</t>
  </si>
  <si>
    <t>金井町</t>
  </si>
  <si>
    <t>大蔵町</t>
  </si>
  <si>
    <t>真光寺町</t>
  </si>
  <si>
    <t>広袴町</t>
  </si>
  <si>
    <t>三輪町</t>
  </si>
  <si>
    <t>鶴川</t>
  </si>
  <si>
    <t>薬師台</t>
  </si>
  <si>
    <t>図師町</t>
  </si>
  <si>
    <t>山崎町</t>
  </si>
  <si>
    <t>木曽町</t>
  </si>
  <si>
    <t>根岸町</t>
  </si>
  <si>
    <t>矢部町</t>
  </si>
  <si>
    <t>常盤町</t>
  </si>
  <si>
    <t>上小山田町</t>
  </si>
  <si>
    <t>下小山田町</t>
  </si>
  <si>
    <t>忠生</t>
  </si>
  <si>
    <t>小山田桜台</t>
  </si>
  <si>
    <t>相原町</t>
  </si>
  <si>
    <t>高ケ坂</t>
  </si>
  <si>
    <t>能ケ谷町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</si>
  <si>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</si>
  <si>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</si>
  <si>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</si>
  <si>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</si>
  <si>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</si>
  <si>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</si>
  <si>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</si>
  <si>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</si>
  <si>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 xml:space="preserve"> 　〃   </t>
  </si>
  <si>
    <t>小山町</t>
  </si>
  <si>
    <t>資料　市民部総合窓口課</t>
  </si>
  <si>
    <t>(1㎢当り)</t>
  </si>
  <si>
    <t>（昭和62年1月1日現在）</t>
  </si>
  <si>
    <t>3．町丁別世帯人口</t>
  </si>
  <si>
    <t>１世帯当り
人口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</si>
</sst>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#\ ###\ ##0"/>
    <numFmt numFmtId="178" formatCode="##\ ###\ ##0;&quot;△&quot;##\ ###\ ##0"/>
    <numFmt numFmtId="179" formatCode="\-"/>
    <numFmt numFmtId="180" formatCode="##\ ###\ ###\ ##0.0;&quot;△&quot;#\ ###\ ###\ ##0.0;\-"/>
    <numFmt numFmtId="181" formatCode="0_);[Red]\(0\)"/>
    <numFmt numFmtId="182" formatCode="0.0_);[Red]\(0.0\)"/>
    <numFmt numFmtId="183" formatCode="##\ ###\ ###\ ##0;&quot;△&quot;#\ ###\ ###\ ##0;\-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0" fillId="0" borderId="0">
      <alignment vertical="center"/>
      <protection/>
    </xf>
    <xf numFmtId="0" fontId="3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distributed"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11" xfId="60" applyFont="1" applyBorder="1" applyAlignment="1">
      <alignment horizontal="distributed" vertical="center"/>
      <protection/>
    </xf>
    <xf numFmtId="0" fontId="3" fillId="0" borderId="0" xfId="60" applyFont="1" applyAlignment="1">
      <alignment horizontal="right" vertical="center"/>
      <protection/>
    </xf>
    <xf numFmtId="49" fontId="3" fillId="0" borderId="0" xfId="60" applyNumberFormat="1" applyFont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13" xfId="60" applyFont="1" applyBorder="1" applyAlignment="1">
      <alignment horizontal="left" vertical="center"/>
      <protection/>
    </xf>
    <xf numFmtId="0" fontId="3" fillId="0" borderId="14" xfId="60" applyFont="1" applyBorder="1" applyAlignment="1">
      <alignment vertical="center"/>
      <protection/>
    </xf>
    <xf numFmtId="0" fontId="3" fillId="0" borderId="11" xfId="60" applyFont="1" applyBorder="1" applyAlignment="1">
      <alignment horizontal="left" vertical="center"/>
      <protection/>
    </xf>
    <xf numFmtId="49" fontId="3" fillId="0" borderId="15" xfId="60" applyNumberFormat="1" applyFont="1" applyBorder="1" applyAlignment="1">
      <alignment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15" xfId="60" applyFont="1" applyBorder="1" applyAlignment="1">
      <alignment horizontal="right" vertical="center"/>
      <protection/>
    </xf>
    <xf numFmtId="180" fontId="3" fillId="0" borderId="0" xfId="60" applyNumberFormat="1" applyFont="1" applyAlignment="1">
      <alignment horizontal="right" vertical="center"/>
      <protection/>
    </xf>
    <xf numFmtId="180" fontId="3" fillId="0" borderId="0" xfId="60" applyNumberFormat="1" applyFont="1" applyBorder="1" applyAlignment="1">
      <alignment horizontal="right" vertical="center"/>
      <protection/>
    </xf>
    <xf numFmtId="0" fontId="3" fillId="0" borderId="15" xfId="60" applyFont="1" applyFill="1" applyBorder="1" applyAlignment="1">
      <alignment vertical="center"/>
      <protection/>
    </xf>
    <xf numFmtId="182" fontId="3" fillId="0" borderId="0" xfId="60" applyNumberFormat="1" applyFont="1" applyAlignment="1">
      <alignment vertical="center"/>
      <protection/>
    </xf>
    <xf numFmtId="183" fontId="3" fillId="0" borderId="0" xfId="60" applyNumberFormat="1" applyFont="1" applyAlignment="1">
      <alignment horizontal="right" vertical="center"/>
      <protection/>
    </xf>
    <xf numFmtId="183" fontId="3" fillId="0" borderId="0" xfId="60" applyNumberFormat="1" applyFont="1" applyBorder="1" applyAlignment="1">
      <alignment horizontal="right" vertical="center"/>
      <protection/>
    </xf>
    <xf numFmtId="183" fontId="3" fillId="0" borderId="16" xfId="60" applyNumberFormat="1" applyFont="1" applyBorder="1" applyAlignment="1">
      <alignment horizontal="right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 wrapText="1"/>
      <protection/>
    </xf>
    <xf numFmtId="0" fontId="3" fillId="0" borderId="19" xfId="60" applyFont="1" applyBorder="1" applyAlignment="1">
      <alignment horizontal="center" vertical="center" wrapText="1"/>
      <protection/>
    </xf>
    <xf numFmtId="0" fontId="3" fillId="0" borderId="20" xfId="60" applyFont="1" applyBorder="1" applyAlignment="1">
      <alignment horizontal="distributed" vertical="center"/>
      <protection/>
    </xf>
    <xf numFmtId="0" fontId="3" fillId="0" borderId="21" xfId="60" applyFont="1" applyBorder="1" applyAlignment="1">
      <alignment horizontal="distributed" vertical="center"/>
      <protection/>
    </xf>
    <xf numFmtId="0" fontId="3" fillId="0" borderId="22" xfId="60" applyFont="1" applyBorder="1" applyAlignment="1">
      <alignment horizontal="distributed" vertical="center"/>
      <protection/>
    </xf>
    <xf numFmtId="0" fontId="3" fillId="0" borderId="17" xfId="60" applyFont="1" applyBorder="1" applyAlignment="1">
      <alignment horizontal="distributed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.人口～1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875" style="5" customWidth="1"/>
    <col min="2" max="2" width="8.75390625" style="11" customWidth="1"/>
    <col min="3" max="4" width="11.625" style="5" customWidth="1"/>
    <col min="5" max="6" width="9.625" style="5" customWidth="1"/>
    <col min="7" max="8" width="11.625" style="5" customWidth="1"/>
    <col min="9" max="9" width="9.00390625" style="5" customWidth="1"/>
    <col min="10" max="10" width="9.50390625" style="5" bestFit="1" customWidth="1"/>
    <col min="11" max="16384" width="9.00390625" style="5" customWidth="1"/>
  </cols>
  <sheetData>
    <row r="1" spans="1:10" ht="17.25" customHeight="1">
      <c r="A1" s="5" t="s">
        <v>59</v>
      </c>
      <c r="I1" s="12"/>
      <c r="J1" s="12"/>
    </row>
    <row r="2" spans="8:10" ht="16.5" customHeight="1" thickBot="1">
      <c r="H2" s="10" t="s">
        <v>58</v>
      </c>
      <c r="I2" s="12"/>
      <c r="J2" s="12"/>
    </row>
    <row r="3" spans="1:8" ht="22.5" customHeight="1">
      <c r="A3" s="29" t="s">
        <v>5</v>
      </c>
      <c r="B3" s="30"/>
      <c r="C3" s="33" t="s">
        <v>0</v>
      </c>
      <c r="D3" s="30" t="s">
        <v>1</v>
      </c>
      <c r="E3" s="30"/>
      <c r="F3" s="30"/>
      <c r="G3" s="27" t="s">
        <v>60</v>
      </c>
      <c r="H3" s="7" t="s">
        <v>6</v>
      </c>
    </row>
    <row r="4" spans="1:8" ht="22.5" customHeight="1">
      <c r="A4" s="31"/>
      <c r="B4" s="32"/>
      <c r="C4" s="34"/>
      <c r="D4" s="26" t="s">
        <v>2</v>
      </c>
      <c r="E4" s="26" t="s">
        <v>3</v>
      </c>
      <c r="F4" s="26" t="s">
        <v>4</v>
      </c>
      <c r="G4" s="28"/>
      <c r="H4" s="1" t="s">
        <v>57</v>
      </c>
    </row>
    <row r="5" spans="1:10" ht="21" customHeight="1">
      <c r="A5" s="13" t="s">
        <v>2</v>
      </c>
      <c r="B5" s="14"/>
      <c r="C5" s="23">
        <f>+108086</f>
        <v>108086</v>
      </c>
      <c r="D5" s="23">
        <v>328371</v>
      </c>
      <c r="E5" s="23">
        <v>165590</v>
      </c>
      <c r="F5" s="23">
        <v>162781</v>
      </c>
      <c r="G5" s="19">
        <v>3</v>
      </c>
      <c r="H5" s="23">
        <v>4590</v>
      </c>
      <c r="J5" s="22"/>
    </row>
    <row r="6" spans="1:10" ht="21" customHeight="1">
      <c r="A6" s="8" t="s">
        <v>7</v>
      </c>
      <c r="B6" s="4" t="s">
        <v>46</v>
      </c>
      <c r="C6" s="23">
        <v>691</v>
      </c>
      <c r="D6" s="23">
        <v>1756</v>
      </c>
      <c r="E6" s="23">
        <v>910</v>
      </c>
      <c r="F6" s="23">
        <v>846</v>
      </c>
      <c r="G6" s="19">
        <v>2.5</v>
      </c>
      <c r="H6" s="23">
        <v>9756</v>
      </c>
      <c r="J6" s="22"/>
    </row>
    <row r="7" spans="1:10" ht="17.25" customHeight="1">
      <c r="A7" s="8" t="s">
        <v>54</v>
      </c>
      <c r="B7" s="4" t="s">
        <v>47</v>
      </c>
      <c r="C7" s="23">
        <v>789</v>
      </c>
      <c r="D7" s="23">
        <v>1948</v>
      </c>
      <c r="E7" s="23">
        <v>1034</v>
      </c>
      <c r="F7" s="23">
        <v>914</v>
      </c>
      <c r="G7" s="19">
        <v>2.5</v>
      </c>
      <c r="H7" s="23">
        <v>10253</v>
      </c>
      <c r="J7" s="22"/>
    </row>
    <row r="8" spans="1:10" ht="17.25" customHeight="1">
      <c r="A8" s="8" t="s">
        <v>54</v>
      </c>
      <c r="B8" s="4" t="s">
        <v>48</v>
      </c>
      <c r="C8" s="23">
        <v>373</v>
      </c>
      <c r="D8" s="23">
        <v>1007</v>
      </c>
      <c r="E8" s="23">
        <v>514</v>
      </c>
      <c r="F8" s="23">
        <v>493</v>
      </c>
      <c r="G8" s="19">
        <v>2.7</v>
      </c>
      <c r="H8" s="23">
        <v>8392</v>
      </c>
      <c r="J8" s="22"/>
    </row>
    <row r="9" spans="1:8" ht="17.25" customHeight="1">
      <c r="A9" s="8" t="s">
        <v>54</v>
      </c>
      <c r="B9" s="4" t="s">
        <v>49</v>
      </c>
      <c r="C9" s="23">
        <v>658</v>
      </c>
      <c r="D9" s="23">
        <v>1634</v>
      </c>
      <c r="E9" s="23">
        <v>826</v>
      </c>
      <c r="F9" s="23">
        <v>808</v>
      </c>
      <c r="G9" s="19">
        <v>2.5</v>
      </c>
      <c r="H9" s="23">
        <v>8600</v>
      </c>
    </row>
    <row r="10" spans="1:8" ht="17.25" customHeight="1">
      <c r="A10" s="8" t="s">
        <v>54</v>
      </c>
      <c r="B10" s="4" t="s">
        <v>50</v>
      </c>
      <c r="C10" s="23">
        <v>510</v>
      </c>
      <c r="D10" s="23">
        <v>1131</v>
      </c>
      <c r="E10" s="23">
        <v>584</v>
      </c>
      <c r="F10" s="23">
        <v>547</v>
      </c>
      <c r="G10" s="19">
        <v>2.2</v>
      </c>
      <c r="H10" s="23">
        <v>7540</v>
      </c>
    </row>
    <row r="11" spans="1:8" ht="17.25" customHeight="1">
      <c r="A11" s="8" t="s">
        <v>54</v>
      </c>
      <c r="B11" s="4" t="s">
        <v>51</v>
      </c>
      <c r="C11" s="23">
        <v>271</v>
      </c>
      <c r="D11" s="23">
        <v>680</v>
      </c>
      <c r="E11" s="23">
        <v>333</v>
      </c>
      <c r="F11" s="23">
        <v>347</v>
      </c>
      <c r="G11" s="19">
        <v>2.5</v>
      </c>
      <c r="H11" s="23">
        <v>4533</v>
      </c>
    </row>
    <row r="12" spans="1:8" ht="21" customHeight="1">
      <c r="A12" s="8" t="s">
        <v>8</v>
      </c>
      <c r="B12" s="4" t="s">
        <v>46</v>
      </c>
      <c r="C12" s="23">
        <v>900</v>
      </c>
      <c r="D12" s="23">
        <v>2377</v>
      </c>
      <c r="E12" s="23">
        <v>1232</v>
      </c>
      <c r="F12" s="23">
        <v>1145</v>
      </c>
      <c r="G12" s="19">
        <v>2.6</v>
      </c>
      <c r="H12" s="23">
        <v>9508</v>
      </c>
    </row>
    <row r="13" spans="1:8" ht="17.25" customHeight="1">
      <c r="A13" s="8" t="s">
        <v>54</v>
      </c>
      <c r="B13" s="4" t="s">
        <v>47</v>
      </c>
      <c r="C13" s="23">
        <v>1182</v>
      </c>
      <c r="D13" s="23">
        <v>3065</v>
      </c>
      <c r="E13" s="23">
        <v>1625</v>
      </c>
      <c r="F13" s="23">
        <v>1440</v>
      </c>
      <c r="G13" s="19">
        <v>2.6</v>
      </c>
      <c r="H13" s="23">
        <v>11788</v>
      </c>
    </row>
    <row r="14" spans="1:8" ht="17.25" customHeight="1">
      <c r="A14" s="8" t="s">
        <v>54</v>
      </c>
      <c r="B14" s="4" t="s">
        <v>48</v>
      </c>
      <c r="C14" s="23">
        <v>549</v>
      </c>
      <c r="D14" s="23">
        <v>1585</v>
      </c>
      <c r="E14" s="23">
        <v>812</v>
      </c>
      <c r="F14" s="23">
        <v>773</v>
      </c>
      <c r="G14" s="19">
        <v>2.9</v>
      </c>
      <c r="H14" s="23">
        <v>12192</v>
      </c>
    </row>
    <row r="15" spans="1:8" ht="17.25" customHeight="1">
      <c r="A15" s="8" t="s">
        <v>54</v>
      </c>
      <c r="B15" s="4" t="s">
        <v>49</v>
      </c>
      <c r="C15" s="23">
        <v>443</v>
      </c>
      <c r="D15" s="23">
        <v>1378</v>
      </c>
      <c r="E15" s="23">
        <v>683</v>
      </c>
      <c r="F15" s="23">
        <v>695</v>
      </c>
      <c r="G15" s="19">
        <v>3.1</v>
      </c>
      <c r="H15" s="23">
        <v>9187</v>
      </c>
    </row>
    <row r="16" spans="1:8" ht="17.25" customHeight="1">
      <c r="A16" s="8" t="s">
        <v>54</v>
      </c>
      <c r="B16" s="4" t="s">
        <v>50</v>
      </c>
      <c r="C16" s="23">
        <v>713</v>
      </c>
      <c r="D16" s="23">
        <v>1842</v>
      </c>
      <c r="E16" s="23">
        <v>948</v>
      </c>
      <c r="F16" s="23">
        <v>894</v>
      </c>
      <c r="G16" s="19">
        <v>2.6</v>
      </c>
      <c r="H16" s="23">
        <v>8373</v>
      </c>
    </row>
    <row r="17" spans="1:8" ht="17.25" customHeight="1">
      <c r="A17" s="8" t="s">
        <v>54</v>
      </c>
      <c r="B17" s="4" t="s">
        <v>51</v>
      </c>
      <c r="C17" s="23">
        <v>379</v>
      </c>
      <c r="D17" s="23">
        <v>1151</v>
      </c>
      <c r="E17" s="23">
        <v>572</v>
      </c>
      <c r="F17" s="23">
        <v>579</v>
      </c>
      <c r="G17" s="19">
        <v>3</v>
      </c>
      <c r="H17" s="23">
        <v>5232</v>
      </c>
    </row>
    <row r="18" spans="1:8" ht="21" customHeight="1">
      <c r="A18" s="8" t="s">
        <v>9</v>
      </c>
      <c r="B18" s="4" t="s">
        <v>46</v>
      </c>
      <c r="C18" s="23">
        <v>626</v>
      </c>
      <c r="D18" s="23">
        <v>1527</v>
      </c>
      <c r="E18" s="23">
        <v>750</v>
      </c>
      <c r="F18" s="23">
        <v>777</v>
      </c>
      <c r="G18" s="19">
        <v>2.4</v>
      </c>
      <c r="H18" s="23">
        <v>6941</v>
      </c>
    </row>
    <row r="19" spans="1:8" ht="17.25" customHeight="1">
      <c r="A19" s="8" t="s">
        <v>54</v>
      </c>
      <c r="B19" s="4" t="s">
        <v>47</v>
      </c>
      <c r="C19" s="23">
        <v>727</v>
      </c>
      <c r="D19" s="23">
        <v>1577</v>
      </c>
      <c r="E19" s="23">
        <v>866</v>
      </c>
      <c r="F19" s="23">
        <v>711</v>
      </c>
      <c r="G19" s="19">
        <v>2.2</v>
      </c>
      <c r="H19" s="23">
        <v>10513</v>
      </c>
    </row>
    <row r="20" spans="1:8" ht="17.25" customHeight="1">
      <c r="A20" s="8" t="s">
        <v>54</v>
      </c>
      <c r="B20" s="4" t="s">
        <v>48</v>
      </c>
      <c r="C20" s="23">
        <v>924</v>
      </c>
      <c r="D20" s="23">
        <v>2222</v>
      </c>
      <c r="E20" s="23">
        <v>1106</v>
      </c>
      <c r="F20" s="23">
        <v>1116</v>
      </c>
      <c r="G20" s="19">
        <v>2.4</v>
      </c>
      <c r="H20" s="23">
        <v>11695</v>
      </c>
    </row>
    <row r="21" spans="1:8" ht="17.25" customHeight="1">
      <c r="A21" s="8" t="s">
        <v>54</v>
      </c>
      <c r="B21" s="4" t="s">
        <v>49</v>
      </c>
      <c r="C21" s="23">
        <v>791</v>
      </c>
      <c r="D21" s="23">
        <v>2072</v>
      </c>
      <c r="E21" s="23">
        <v>1068</v>
      </c>
      <c r="F21" s="23">
        <v>1004</v>
      </c>
      <c r="G21" s="19">
        <v>2.6</v>
      </c>
      <c r="H21" s="23">
        <v>10360</v>
      </c>
    </row>
    <row r="22" spans="1:8" ht="21" customHeight="1">
      <c r="A22" s="8" t="s">
        <v>10</v>
      </c>
      <c r="B22" s="4" t="s">
        <v>46</v>
      </c>
      <c r="C22" s="23">
        <v>630</v>
      </c>
      <c r="D22" s="23">
        <v>1440</v>
      </c>
      <c r="E22" s="23">
        <v>793</v>
      </c>
      <c r="F22" s="23">
        <v>647</v>
      </c>
      <c r="G22" s="19">
        <v>2.3</v>
      </c>
      <c r="H22" s="23">
        <v>8000</v>
      </c>
    </row>
    <row r="23" spans="1:8" ht="17.25" customHeight="1">
      <c r="A23" s="8" t="s">
        <v>54</v>
      </c>
      <c r="B23" s="4" t="s">
        <v>47</v>
      </c>
      <c r="C23" s="23">
        <v>376</v>
      </c>
      <c r="D23" s="23">
        <v>997</v>
      </c>
      <c r="E23" s="23">
        <v>493</v>
      </c>
      <c r="F23" s="23">
        <v>504</v>
      </c>
      <c r="G23" s="19">
        <v>2.7</v>
      </c>
      <c r="H23" s="23">
        <v>7121</v>
      </c>
    </row>
    <row r="24" spans="1:8" ht="17.25" customHeight="1">
      <c r="A24" s="8" t="s">
        <v>54</v>
      </c>
      <c r="B24" s="4" t="s">
        <v>48</v>
      </c>
      <c r="C24" s="23">
        <v>600</v>
      </c>
      <c r="D24" s="23">
        <v>1679</v>
      </c>
      <c r="E24" s="23">
        <v>874</v>
      </c>
      <c r="F24" s="23">
        <v>805</v>
      </c>
      <c r="G24" s="19">
        <v>2.8</v>
      </c>
      <c r="H24" s="23">
        <v>5790</v>
      </c>
    </row>
    <row r="25" spans="1:8" ht="21" customHeight="1">
      <c r="A25" s="8" t="s">
        <v>11</v>
      </c>
      <c r="B25" s="4" t="s">
        <v>46</v>
      </c>
      <c r="C25" s="23">
        <v>791</v>
      </c>
      <c r="D25" s="23">
        <v>2159</v>
      </c>
      <c r="E25" s="23">
        <v>1111</v>
      </c>
      <c r="F25" s="23">
        <v>1048</v>
      </c>
      <c r="G25" s="19">
        <v>2.7</v>
      </c>
      <c r="H25" s="23">
        <v>11994</v>
      </c>
    </row>
    <row r="26" spans="1:8" ht="17.25" customHeight="1">
      <c r="A26" s="8" t="s">
        <v>54</v>
      </c>
      <c r="B26" s="4" t="s">
        <v>47</v>
      </c>
      <c r="C26" s="23">
        <v>638</v>
      </c>
      <c r="D26" s="23">
        <v>1654</v>
      </c>
      <c r="E26" s="23">
        <v>773</v>
      </c>
      <c r="F26" s="23">
        <v>881</v>
      </c>
      <c r="G26" s="19">
        <v>2.6</v>
      </c>
      <c r="H26" s="23">
        <v>6892</v>
      </c>
    </row>
    <row r="27" spans="1:8" ht="17.25" customHeight="1">
      <c r="A27" s="8" t="s">
        <v>54</v>
      </c>
      <c r="B27" s="4" t="s">
        <v>48</v>
      </c>
      <c r="C27" s="23">
        <v>826</v>
      </c>
      <c r="D27" s="23">
        <v>2507</v>
      </c>
      <c r="E27" s="23">
        <v>1218</v>
      </c>
      <c r="F27" s="23">
        <v>1289</v>
      </c>
      <c r="G27" s="19">
        <v>3</v>
      </c>
      <c r="H27" s="23">
        <v>11395</v>
      </c>
    </row>
    <row r="28" spans="1:8" ht="17.25" customHeight="1">
      <c r="A28" s="8" t="s">
        <v>54</v>
      </c>
      <c r="B28" s="4" t="s">
        <v>49</v>
      </c>
      <c r="C28" s="23">
        <v>722</v>
      </c>
      <c r="D28" s="23">
        <v>2093</v>
      </c>
      <c r="E28" s="23">
        <v>1052</v>
      </c>
      <c r="F28" s="23">
        <v>1041</v>
      </c>
      <c r="G28" s="19">
        <v>2.9</v>
      </c>
      <c r="H28" s="23">
        <v>9967</v>
      </c>
    </row>
    <row r="29" spans="1:8" ht="17.25" customHeight="1">
      <c r="A29" s="8" t="s">
        <v>54</v>
      </c>
      <c r="B29" s="4" t="s">
        <v>50</v>
      </c>
      <c r="C29" s="23">
        <v>844</v>
      </c>
      <c r="D29" s="23">
        <v>2154</v>
      </c>
      <c r="E29" s="23">
        <v>1003</v>
      </c>
      <c r="F29" s="23">
        <v>1151</v>
      </c>
      <c r="G29" s="19">
        <v>2.6</v>
      </c>
      <c r="H29" s="23">
        <v>8285</v>
      </c>
    </row>
    <row r="30" spans="1:8" ht="17.25" customHeight="1">
      <c r="A30" s="8" t="s">
        <v>54</v>
      </c>
      <c r="B30" s="4" t="s">
        <v>51</v>
      </c>
      <c r="C30" s="23">
        <v>324</v>
      </c>
      <c r="D30" s="23">
        <v>458</v>
      </c>
      <c r="E30" s="23">
        <v>219</v>
      </c>
      <c r="F30" s="23">
        <v>239</v>
      </c>
      <c r="G30" s="19">
        <v>1.4</v>
      </c>
      <c r="H30" s="23">
        <v>1205</v>
      </c>
    </row>
    <row r="31" spans="1:8" ht="17.25" customHeight="1">
      <c r="A31" s="8" t="s">
        <v>54</v>
      </c>
      <c r="B31" s="4" t="s">
        <v>52</v>
      </c>
      <c r="C31" s="23">
        <v>842</v>
      </c>
      <c r="D31" s="23">
        <v>2206</v>
      </c>
      <c r="E31" s="23">
        <v>1060</v>
      </c>
      <c r="F31" s="23">
        <v>1146</v>
      </c>
      <c r="G31" s="19">
        <v>2.6</v>
      </c>
      <c r="H31" s="23">
        <v>7116</v>
      </c>
    </row>
    <row r="32" spans="1:8" ht="17.25" customHeight="1">
      <c r="A32" s="8" t="s">
        <v>54</v>
      </c>
      <c r="B32" s="4" t="s">
        <v>53</v>
      </c>
      <c r="C32" s="23">
        <v>951</v>
      </c>
      <c r="D32" s="23">
        <v>2519</v>
      </c>
      <c r="E32" s="23">
        <v>1261</v>
      </c>
      <c r="F32" s="23">
        <v>1258</v>
      </c>
      <c r="G32" s="19">
        <v>2.7</v>
      </c>
      <c r="H32" s="23">
        <v>10076</v>
      </c>
    </row>
    <row r="33" spans="1:8" ht="21" customHeight="1">
      <c r="A33" s="8" t="s">
        <v>12</v>
      </c>
      <c r="B33" s="4" t="s">
        <v>46</v>
      </c>
      <c r="C33" s="23">
        <v>425</v>
      </c>
      <c r="D33" s="23">
        <v>1339</v>
      </c>
      <c r="E33" s="23">
        <v>646</v>
      </c>
      <c r="F33" s="23">
        <v>693</v>
      </c>
      <c r="G33" s="19">
        <v>3.2</v>
      </c>
      <c r="H33" s="23">
        <v>9564</v>
      </c>
    </row>
    <row r="34" spans="1:8" ht="17.25" customHeight="1">
      <c r="A34" s="8" t="s">
        <v>54</v>
      </c>
      <c r="B34" s="4" t="s">
        <v>47</v>
      </c>
      <c r="C34" s="23">
        <v>296</v>
      </c>
      <c r="D34" s="23">
        <v>1014</v>
      </c>
      <c r="E34" s="23">
        <v>513</v>
      </c>
      <c r="F34" s="23">
        <v>501</v>
      </c>
      <c r="G34" s="19">
        <v>3.4</v>
      </c>
      <c r="H34" s="23">
        <v>8450</v>
      </c>
    </row>
    <row r="35" spans="1:8" ht="17.25" customHeight="1">
      <c r="A35" s="8" t="s">
        <v>54</v>
      </c>
      <c r="B35" s="4" t="s">
        <v>48</v>
      </c>
      <c r="C35" s="23">
        <v>4</v>
      </c>
      <c r="D35" s="23">
        <v>14</v>
      </c>
      <c r="E35" s="23">
        <v>6</v>
      </c>
      <c r="F35" s="23">
        <v>8</v>
      </c>
      <c r="G35" s="19">
        <v>3.5</v>
      </c>
      <c r="H35" s="23">
        <v>88</v>
      </c>
    </row>
    <row r="36" spans="1:8" ht="17.25" customHeight="1">
      <c r="A36" s="8" t="s">
        <v>54</v>
      </c>
      <c r="B36" s="4" t="s">
        <v>49</v>
      </c>
      <c r="C36" s="23">
        <v>34</v>
      </c>
      <c r="D36" s="23">
        <v>94</v>
      </c>
      <c r="E36" s="23">
        <v>53</v>
      </c>
      <c r="F36" s="23">
        <v>41</v>
      </c>
      <c r="G36" s="19">
        <v>2.8</v>
      </c>
      <c r="H36" s="23">
        <v>855</v>
      </c>
    </row>
    <row r="37" spans="1:8" ht="21" customHeight="1">
      <c r="A37" s="8" t="s">
        <v>13</v>
      </c>
      <c r="B37" s="15"/>
      <c r="C37" s="23">
        <v>10322</v>
      </c>
      <c r="D37" s="23">
        <v>33018</v>
      </c>
      <c r="E37" s="23">
        <v>16477</v>
      </c>
      <c r="F37" s="23">
        <v>16541</v>
      </c>
      <c r="G37" s="19">
        <v>3.2</v>
      </c>
      <c r="H37" s="23">
        <v>10755</v>
      </c>
    </row>
    <row r="38" spans="1:8" ht="21" customHeight="1">
      <c r="A38" s="8" t="s">
        <v>14</v>
      </c>
      <c r="B38" s="9"/>
      <c r="C38" s="23">
        <v>2584</v>
      </c>
      <c r="D38" s="23">
        <v>7636</v>
      </c>
      <c r="E38" s="23">
        <v>3855</v>
      </c>
      <c r="F38" s="23">
        <v>3781</v>
      </c>
      <c r="G38" s="19">
        <v>3</v>
      </c>
      <c r="H38" s="23">
        <v>6363</v>
      </c>
    </row>
    <row r="39" spans="1:8" ht="21" customHeight="1">
      <c r="A39" s="8" t="s">
        <v>15</v>
      </c>
      <c r="B39" s="4"/>
      <c r="C39" s="23">
        <v>5136</v>
      </c>
      <c r="D39" s="23">
        <v>15570</v>
      </c>
      <c r="E39" s="23">
        <v>7899</v>
      </c>
      <c r="F39" s="23">
        <v>7671</v>
      </c>
      <c r="G39" s="19">
        <v>3</v>
      </c>
      <c r="H39" s="23">
        <v>10311</v>
      </c>
    </row>
    <row r="40" spans="1:8" ht="21" customHeight="1">
      <c r="A40" s="8" t="s">
        <v>15</v>
      </c>
      <c r="B40" s="4" t="s">
        <v>46</v>
      </c>
      <c r="C40" s="23">
        <v>772</v>
      </c>
      <c r="D40" s="23">
        <v>1909</v>
      </c>
      <c r="E40" s="23">
        <v>963</v>
      </c>
      <c r="F40" s="23">
        <v>946</v>
      </c>
      <c r="G40" s="19">
        <v>2.5</v>
      </c>
      <c r="H40" s="23">
        <v>12727</v>
      </c>
    </row>
    <row r="41" spans="1:8" ht="21" customHeight="1">
      <c r="A41" s="8" t="s">
        <v>16</v>
      </c>
      <c r="B41" s="4"/>
      <c r="C41" s="23">
        <v>2765</v>
      </c>
      <c r="D41" s="23">
        <v>9333</v>
      </c>
      <c r="E41" s="23">
        <v>4675</v>
      </c>
      <c r="F41" s="23">
        <v>4658</v>
      </c>
      <c r="G41" s="19">
        <v>3.4</v>
      </c>
      <c r="H41" s="23">
        <v>4690</v>
      </c>
    </row>
    <row r="42" spans="1:8" ht="21" customHeight="1">
      <c r="A42" s="8" t="s">
        <v>16</v>
      </c>
      <c r="B42" s="4" t="s">
        <v>46</v>
      </c>
      <c r="C42" s="23">
        <v>423</v>
      </c>
      <c r="D42" s="23">
        <v>1487</v>
      </c>
      <c r="E42" s="23">
        <v>753</v>
      </c>
      <c r="F42" s="23">
        <v>734</v>
      </c>
      <c r="G42" s="19">
        <v>3.5</v>
      </c>
      <c r="H42" s="23">
        <v>8261</v>
      </c>
    </row>
    <row r="43" spans="1:8" ht="17.25" customHeight="1">
      <c r="A43" s="8" t="s">
        <v>54</v>
      </c>
      <c r="B43" s="4" t="s">
        <v>47</v>
      </c>
      <c r="C43" s="23">
        <v>667</v>
      </c>
      <c r="D43" s="23">
        <v>2368</v>
      </c>
      <c r="E43" s="23">
        <v>1187</v>
      </c>
      <c r="F43" s="23">
        <v>1181</v>
      </c>
      <c r="G43" s="19">
        <v>3.6</v>
      </c>
      <c r="H43" s="23">
        <v>15787</v>
      </c>
    </row>
    <row r="44" spans="1:8" ht="21" customHeight="1">
      <c r="A44" s="8" t="s">
        <v>17</v>
      </c>
      <c r="B44" s="4" t="s">
        <v>46</v>
      </c>
      <c r="C44" s="24">
        <v>757</v>
      </c>
      <c r="D44" s="24">
        <v>2519</v>
      </c>
      <c r="E44" s="24">
        <v>1289</v>
      </c>
      <c r="F44" s="24">
        <v>1230</v>
      </c>
      <c r="G44" s="20">
        <v>3.3</v>
      </c>
      <c r="H44" s="24">
        <v>13994</v>
      </c>
    </row>
    <row r="45" spans="1:8" ht="17.25" customHeight="1">
      <c r="A45" s="8" t="s">
        <v>54</v>
      </c>
      <c r="B45" s="4" t="s">
        <v>47</v>
      </c>
      <c r="C45" s="23">
        <v>384</v>
      </c>
      <c r="D45" s="23">
        <v>1170</v>
      </c>
      <c r="E45" s="23">
        <v>597</v>
      </c>
      <c r="F45" s="23">
        <v>573</v>
      </c>
      <c r="G45" s="19">
        <v>3.1</v>
      </c>
      <c r="H45" s="23">
        <v>10636</v>
      </c>
    </row>
    <row r="46" spans="1:8" ht="17.25" customHeight="1">
      <c r="A46" s="8" t="s">
        <v>54</v>
      </c>
      <c r="B46" s="4" t="s">
        <v>48</v>
      </c>
      <c r="C46" s="23">
        <v>346</v>
      </c>
      <c r="D46" s="23">
        <v>1101</v>
      </c>
      <c r="E46" s="23">
        <v>565</v>
      </c>
      <c r="F46" s="23">
        <v>536</v>
      </c>
      <c r="G46" s="19">
        <v>3.2</v>
      </c>
      <c r="H46" s="23">
        <v>11010</v>
      </c>
    </row>
    <row r="47" spans="1:8" ht="17.25" customHeight="1">
      <c r="A47" s="8" t="s">
        <v>54</v>
      </c>
      <c r="B47" s="4" t="s">
        <v>49</v>
      </c>
      <c r="C47" s="23">
        <v>333</v>
      </c>
      <c r="D47" s="23">
        <v>996</v>
      </c>
      <c r="E47" s="23">
        <v>488</v>
      </c>
      <c r="F47" s="23">
        <v>508</v>
      </c>
      <c r="G47" s="19">
        <v>3</v>
      </c>
      <c r="H47" s="23">
        <v>8300</v>
      </c>
    </row>
    <row r="48" spans="1:8" ht="17.25" customHeight="1">
      <c r="A48" s="8" t="s">
        <v>54</v>
      </c>
      <c r="B48" s="4" t="s">
        <v>50</v>
      </c>
      <c r="C48" s="23">
        <v>654</v>
      </c>
      <c r="D48" s="23">
        <v>1920</v>
      </c>
      <c r="E48" s="23">
        <v>1004</v>
      </c>
      <c r="F48" s="23">
        <v>916</v>
      </c>
      <c r="G48" s="19">
        <v>2.9</v>
      </c>
      <c r="H48" s="23">
        <v>11294</v>
      </c>
    </row>
    <row r="49" spans="1:8" ht="17.25" customHeight="1">
      <c r="A49" s="8" t="s">
        <v>54</v>
      </c>
      <c r="B49" s="4" t="s">
        <v>51</v>
      </c>
      <c r="C49" s="23">
        <v>372</v>
      </c>
      <c r="D49" s="23">
        <v>1148</v>
      </c>
      <c r="E49" s="23">
        <v>578</v>
      </c>
      <c r="F49" s="23">
        <v>570</v>
      </c>
      <c r="G49" s="19">
        <v>3.1</v>
      </c>
      <c r="H49" s="23">
        <v>10436</v>
      </c>
    </row>
    <row r="50" spans="1:8" ht="17.25" customHeight="1">
      <c r="A50" s="8" t="s">
        <v>54</v>
      </c>
      <c r="B50" s="4" t="s">
        <v>52</v>
      </c>
      <c r="C50" s="23">
        <v>205</v>
      </c>
      <c r="D50" s="23">
        <v>683</v>
      </c>
      <c r="E50" s="23">
        <v>347</v>
      </c>
      <c r="F50" s="23">
        <v>336</v>
      </c>
      <c r="G50" s="19">
        <v>3.3</v>
      </c>
      <c r="H50" s="23">
        <v>6209</v>
      </c>
    </row>
    <row r="51" spans="1:8" ht="21" customHeight="1">
      <c r="A51" s="8" t="s">
        <v>18</v>
      </c>
      <c r="B51" s="4" t="s">
        <v>46</v>
      </c>
      <c r="C51" s="23">
        <v>478</v>
      </c>
      <c r="D51" s="23">
        <v>1792</v>
      </c>
      <c r="E51" s="23">
        <v>903</v>
      </c>
      <c r="F51" s="23">
        <v>889</v>
      </c>
      <c r="G51" s="19">
        <v>3.8</v>
      </c>
      <c r="H51" s="23">
        <v>10541</v>
      </c>
    </row>
    <row r="52" spans="1:8" ht="17.25" customHeight="1">
      <c r="A52" s="8" t="s">
        <v>54</v>
      </c>
      <c r="B52" s="4" t="s">
        <v>47</v>
      </c>
      <c r="C52" s="23">
        <v>617</v>
      </c>
      <c r="D52" s="23">
        <v>2211</v>
      </c>
      <c r="E52" s="23">
        <v>1105</v>
      </c>
      <c r="F52" s="23">
        <v>1106</v>
      </c>
      <c r="G52" s="19">
        <v>3.6</v>
      </c>
      <c r="H52" s="23">
        <v>8504</v>
      </c>
    </row>
    <row r="53" spans="1:8" ht="17.25" customHeight="1">
      <c r="A53" s="8" t="s">
        <v>54</v>
      </c>
      <c r="B53" s="4" t="s">
        <v>48</v>
      </c>
      <c r="C53" s="23">
        <v>688</v>
      </c>
      <c r="D53" s="23">
        <v>2558</v>
      </c>
      <c r="E53" s="23">
        <v>1272</v>
      </c>
      <c r="F53" s="23">
        <v>1286</v>
      </c>
      <c r="G53" s="19">
        <v>3.7</v>
      </c>
      <c r="H53" s="23">
        <v>11627</v>
      </c>
    </row>
    <row r="54" spans="1:8" ht="17.25" customHeight="1">
      <c r="A54" s="8" t="s">
        <v>54</v>
      </c>
      <c r="B54" s="4" t="s">
        <v>49</v>
      </c>
      <c r="C54" s="23">
        <v>558</v>
      </c>
      <c r="D54" s="23">
        <v>2042</v>
      </c>
      <c r="E54" s="23">
        <v>981</v>
      </c>
      <c r="F54" s="23">
        <v>1061</v>
      </c>
      <c r="G54" s="19">
        <v>3.7</v>
      </c>
      <c r="H54" s="23">
        <v>12763</v>
      </c>
    </row>
    <row r="55" spans="1:8" ht="21" customHeight="1">
      <c r="A55" s="8" t="s">
        <v>19</v>
      </c>
      <c r="B55" s="4" t="s">
        <v>46</v>
      </c>
      <c r="C55" s="23">
        <v>339</v>
      </c>
      <c r="D55" s="23">
        <v>976</v>
      </c>
      <c r="E55" s="23">
        <v>505</v>
      </c>
      <c r="F55" s="23">
        <v>471</v>
      </c>
      <c r="G55" s="19">
        <v>2.9</v>
      </c>
      <c r="H55" s="23">
        <v>8873</v>
      </c>
    </row>
    <row r="56" spans="1:8" ht="17.25" customHeight="1">
      <c r="A56" s="8" t="s">
        <v>54</v>
      </c>
      <c r="B56" s="4" t="s">
        <v>47</v>
      </c>
      <c r="C56" s="23">
        <v>501</v>
      </c>
      <c r="D56" s="23">
        <v>1389</v>
      </c>
      <c r="E56" s="23">
        <v>696</v>
      </c>
      <c r="F56" s="23">
        <v>693</v>
      </c>
      <c r="G56" s="19">
        <v>2.8</v>
      </c>
      <c r="H56" s="23">
        <v>12627</v>
      </c>
    </row>
    <row r="57" spans="1:8" ht="17.25" customHeight="1">
      <c r="A57" s="8" t="s">
        <v>54</v>
      </c>
      <c r="B57" s="4" t="s">
        <v>48</v>
      </c>
      <c r="C57" s="23">
        <v>572</v>
      </c>
      <c r="D57" s="23">
        <v>1620</v>
      </c>
      <c r="E57" s="23">
        <v>850</v>
      </c>
      <c r="F57" s="23">
        <v>770</v>
      </c>
      <c r="G57" s="19">
        <v>2.8</v>
      </c>
      <c r="H57" s="23">
        <v>10800</v>
      </c>
    </row>
    <row r="58" spans="1:8" ht="21" customHeight="1">
      <c r="A58" s="8" t="s">
        <v>44</v>
      </c>
      <c r="B58" s="9"/>
      <c r="C58" s="23">
        <v>3595</v>
      </c>
      <c r="D58" s="23">
        <v>10577</v>
      </c>
      <c r="E58" s="23">
        <v>5373</v>
      </c>
      <c r="F58" s="23">
        <v>5204</v>
      </c>
      <c r="G58" s="19">
        <v>2.9</v>
      </c>
      <c r="H58" s="23">
        <v>7777</v>
      </c>
    </row>
    <row r="59" spans="1:8" ht="21" customHeight="1">
      <c r="A59" s="8" t="s">
        <v>20</v>
      </c>
      <c r="B59" s="4"/>
      <c r="C59" s="23">
        <v>2809</v>
      </c>
      <c r="D59" s="23">
        <v>8115</v>
      </c>
      <c r="E59" s="23">
        <v>4156</v>
      </c>
      <c r="F59" s="23">
        <v>3959</v>
      </c>
      <c r="G59" s="19">
        <v>2.9</v>
      </c>
      <c r="H59" s="23">
        <v>3326</v>
      </c>
    </row>
    <row r="60" spans="1:8" ht="17.25" customHeight="1">
      <c r="A60" s="8" t="s">
        <v>20</v>
      </c>
      <c r="B60" s="4" t="s">
        <v>46</v>
      </c>
      <c r="C60" s="23">
        <v>287</v>
      </c>
      <c r="D60" s="23">
        <v>945</v>
      </c>
      <c r="E60" s="23">
        <v>456</v>
      </c>
      <c r="F60" s="23">
        <v>489</v>
      </c>
      <c r="G60" s="19">
        <v>3.3</v>
      </c>
      <c r="H60" s="23">
        <v>13500</v>
      </c>
    </row>
    <row r="61" spans="1:8" ht="17.25" customHeight="1">
      <c r="A61" s="8" t="s">
        <v>54</v>
      </c>
      <c r="B61" s="4" t="s">
        <v>47</v>
      </c>
      <c r="C61" s="23">
        <v>133</v>
      </c>
      <c r="D61" s="23">
        <v>479</v>
      </c>
      <c r="E61" s="23">
        <v>239</v>
      </c>
      <c r="F61" s="23">
        <v>240</v>
      </c>
      <c r="G61" s="19">
        <v>3.6</v>
      </c>
      <c r="H61" s="23">
        <v>7983</v>
      </c>
    </row>
    <row r="62" spans="1:8" ht="17.25" customHeight="1">
      <c r="A62" s="8" t="s">
        <v>54</v>
      </c>
      <c r="B62" s="4" t="s">
        <v>48</v>
      </c>
      <c r="C62" s="23">
        <v>85</v>
      </c>
      <c r="D62" s="23">
        <v>310</v>
      </c>
      <c r="E62" s="23">
        <v>154</v>
      </c>
      <c r="F62" s="23">
        <v>156</v>
      </c>
      <c r="G62" s="19">
        <v>3.7</v>
      </c>
      <c r="H62" s="23">
        <v>1292</v>
      </c>
    </row>
    <row r="63" spans="1:8" ht="21" customHeight="1">
      <c r="A63" s="8" t="s">
        <v>21</v>
      </c>
      <c r="B63" s="4"/>
      <c r="C63" s="23">
        <v>711</v>
      </c>
      <c r="D63" s="23">
        <v>2131</v>
      </c>
      <c r="E63" s="23">
        <v>1115</v>
      </c>
      <c r="F63" s="23">
        <v>1016</v>
      </c>
      <c r="G63" s="19">
        <v>3</v>
      </c>
      <c r="H63" s="23">
        <v>3946</v>
      </c>
    </row>
    <row r="64" spans="1:8" ht="17.25" customHeight="1">
      <c r="A64" s="8" t="s">
        <v>21</v>
      </c>
      <c r="B64" s="4" t="s">
        <v>46</v>
      </c>
      <c r="C64" s="23">
        <v>677</v>
      </c>
      <c r="D64" s="23">
        <v>2188</v>
      </c>
      <c r="E64" s="23">
        <v>1110</v>
      </c>
      <c r="F64" s="23">
        <v>1078</v>
      </c>
      <c r="G64" s="19">
        <v>3.2</v>
      </c>
      <c r="H64" s="23">
        <v>12156</v>
      </c>
    </row>
    <row r="65" spans="1:8" ht="17.25" customHeight="1">
      <c r="A65" s="8" t="s">
        <v>54</v>
      </c>
      <c r="B65" s="4" t="s">
        <v>47</v>
      </c>
      <c r="C65" s="23">
        <v>944</v>
      </c>
      <c r="D65" s="23">
        <v>2971</v>
      </c>
      <c r="E65" s="23">
        <v>1512</v>
      </c>
      <c r="F65" s="23">
        <v>1459</v>
      </c>
      <c r="G65" s="19">
        <v>3.2</v>
      </c>
      <c r="H65" s="23">
        <v>16506</v>
      </c>
    </row>
    <row r="66" spans="1:8" ht="17.25" customHeight="1">
      <c r="A66" s="8" t="s">
        <v>54</v>
      </c>
      <c r="B66" s="4" t="s">
        <v>48</v>
      </c>
      <c r="C66" s="23">
        <v>376</v>
      </c>
      <c r="D66" s="23">
        <v>1216</v>
      </c>
      <c r="E66" s="23">
        <v>610</v>
      </c>
      <c r="F66" s="23">
        <v>606</v>
      </c>
      <c r="G66" s="19">
        <v>3.2</v>
      </c>
      <c r="H66" s="23">
        <v>11055</v>
      </c>
    </row>
    <row r="67" spans="1:8" ht="17.25" customHeight="1">
      <c r="A67" s="8" t="s">
        <v>54</v>
      </c>
      <c r="B67" s="4" t="s">
        <v>49</v>
      </c>
      <c r="C67" s="23">
        <v>436</v>
      </c>
      <c r="D67" s="23">
        <v>1487</v>
      </c>
      <c r="E67" s="23">
        <v>755</v>
      </c>
      <c r="F67" s="23">
        <v>732</v>
      </c>
      <c r="G67" s="19">
        <v>3.4</v>
      </c>
      <c r="H67" s="23">
        <v>13518</v>
      </c>
    </row>
    <row r="68" spans="1:8" ht="21" customHeight="1">
      <c r="A68" s="8" t="s">
        <v>22</v>
      </c>
      <c r="B68" s="4" t="s">
        <v>46</v>
      </c>
      <c r="C68" s="23">
        <v>591</v>
      </c>
      <c r="D68" s="23">
        <v>2024</v>
      </c>
      <c r="E68" s="23">
        <v>1012</v>
      </c>
      <c r="F68" s="23">
        <v>1012</v>
      </c>
      <c r="G68" s="19">
        <v>3.4</v>
      </c>
      <c r="H68" s="23">
        <v>7496</v>
      </c>
    </row>
    <row r="69" spans="1:8" ht="17.25" customHeight="1">
      <c r="A69" s="8" t="s">
        <v>54</v>
      </c>
      <c r="B69" s="4" t="s">
        <v>47</v>
      </c>
      <c r="C69" s="23">
        <v>475</v>
      </c>
      <c r="D69" s="23">
        <v>1589</v>
      </c>
      <c r="E69" s="23">
        <v>786</v>
      </c>
      <c r="F69" s="23">
        <v>803</v>
      </c>
      <c r="G69" s="19">
        <v>3.4</v>
      </c>
      <c r="H69" s="23">
        <v>6112</v>
      </c>
    </row>
    <row r="70" spans="1:8" ht="17.25" customHeight="1">
      <c r="A70" s="8" t="s">
        <v>54</v>
      </c>
      <c r="B70" s="4" t="s">
        <v>48</v>
      </c>
      <c r="C70" s="23">
        <v>466</v>
      </c>
      <c r="D70" s="23">
        <v>1617</v>
      </c>
      <c r="E70" s="23">
        <v>790</v>
      </c>
      <c r="F70" s="23">
        <v>827</v>
      </c>
      <c r="G70" s="19">
        <v>3.5</v>
      </c>
      <c r="H70" s="23">
        <v>7030</v>
      </c>
    </row>
    <row r="71" spans="1:8" ht="17.25" customHeight="1">
      <c r="A71" s="8" t="s">
        <v>54</v>
      </c>
      <c r="B71" s="4" t="s">
        <v>49</v>
      </c>
      <c r="C71" s="23">
        <v>420</v>
      </c>
      <c r="D71" s="23">
        <v>1422</v>
      </c>
      <c r="E71" s="23">
        <v>686</v>
      </c>
      <c r="F71" s="23">
        <v>736</v>
      </c>
      <c r="G71" s="19">
        <v>3.4</v>
      </c>
      <c r="H71" s="23">
        <v>6464</v>
      </c>
    </row>
    <row r="72" spans="1:8" ht="21" customHeight="1">
      <c r="A72" s="8" t="s">
        <v>23</v>
      </c>
      <c r="B72" s="4" t="s">
        <v>46</v>
      </c>
      <c r="C72" s="23">
        <v>278</v>
      </c>
      <c r="D72" s="23">
        <v>976</v>
      </c>
      <c r="E72" s="23">
        <v>480</v>
      </c>
      <c r="F72" s="23">
        <v>496</v>
      </c>
      <c r="G72" s="19">
        <v>3.5</v>
      </c>
      <c r="H72" s="23">
        <v>8133</v>
      </c>
    </row>
    <row r="73" spans="1:8" ht="17.25" customHeight="1">
      <c r="A73" s="8" t="s">
        <v>54</v>
      </c>
      <c r="B73" s="4" t="s">
        <v>47</v>
      </c>
      <c r="C73" s="23">
        <v>620</v>
      </c>
      <c r="D73" s="23">
        <v>2143</v>
      </c>
      <c r="E73" s="23">
        <v>1048</v>
      </c>
      <c r="F73" s="23">
        <v>1095</v>
      </c>
      <c r="G73" s="19">
        <v>3.5</v>
      </c>
      <c r="H73" s="23">
        <v>8242</v>
      </c>
    </row>
    <row r="74" spans="1:8" ht="17.25" customHeight="1">
      <c r="A74" s="8" t="s">
        <v>54</v>
      </c>
      <c r="B74" s="4" t="s">
        <v>48</v>
      </c>
      <c r="C74" s="23">
        <v>314</v>
      </c>
      <c r="D74" s="23">
        <v>844</v>
      </c>
      <c r="E74" s="23">
        <v>452</v>
      </c>
      <c r="F74" s="23">
        <v>392</v>
      </c>
      <c r="G74" s="19">
        <v>2.7</v>
      </c>
      <c r="H74" s="23">
        <v>7673</v>
      </c>
    </row>
    <row r="75" spans="1:8" ht="17.25" customHeight="1">
      <c r="A75" s="8" t="s">
        <v>54</v>
      </c>
      <c r="B75" s="4" t="s">
        <v>49</v>
      </c>
      <c r="C75" s="23">
        <v>367</v>
      </c>
      <c r="D75" s="23">
        <v>1236</v>
      </c>
      <c r="E75" s="23">
        <v>638</v>
      </c>
      <c r="F75" s="23">
        <v>598</v>
      </c>
      <c r="G75" s="19">
        <v>3.4</v>
      </c>
      <c r="H75" s="23">
        <v>8240</v>
      </c>
    </row>
    <row r="76" spans="1:8" ht="21" customHeight="1">
      <c r="A76" s="8" t="s">
        <v>24</v>
      </c>
      <c r="B76" s="9"/>
      <c r="C76" s="23">
        <v>809</v>
      </c>
      <c r="D76" s="23">
        <v>2484</v>
      </c>
      <c r="E76" s="23">
        <v>1293</v>
      </c>
      <c r="F76" s="23">
        <v>1191</v>
      </c>
      <c r="G76" s="19">
        <v>3.1</v>
      </c>
      <c r="H76" s="23">
        <v>538</v>
      </c>
    </row>
    <row r="77" spans="1:8" ht="21" customHeight="1">
      <c r="A77" s="8" t="s">
        <v>25</v>
      </c>
      <c r="B77" s="9"/>
      <c r="C77" s="23">
        <v>1714</v>
      </c>
      <c r="D77" s="23">
        <v>5524</v>
      </c>
      <c r="E77" s="23">
        <v>2755</v>
      </c>
      <c r="F77" s="23">
        <v>2769</v>
      </c>
      <c r="G77" s="19">
        <v>3.2</v>
      </c>
      <c r="H77" s="23">
        <v>1788</v>
      </c>
    </row>
    <row r="78" spans="1:8" s="3" customFormat="1" ht="21" customHeight="1">
      <c r="A78" s="8" t="s">
        <v>26</v>
      </c>
      <c r="B78" s="9"/>
      <c r="C78" s="24">
        <v>2876</v>
      </c>
      <c r="D78" s="24">
        <v>9185</v>
      </c>
      <c r="E78" s="24">
        <v>4628</v>
      </c>
      <c r="F78" s="24">
        <v>4557</v>
      </c>
      <c r="G78" s="20">
        <v>3.2</v>
      </c>
      <c r="H78" s="24">
        <v>3560</v>
      </c>
    </row>
    <row r="79" spans="1:8" ht="21" customHeight="1">
      <c r="A79" s="8" t="s">
        <v>27</v>
      </c>
      <c r="B79" s="9"/>
      <c r="C79" s="23">
        <v>1618</v>
      </c>
      <c r="D79" s="23">
        <v>4809</v>
      </c>
      <c r="E79" s="23">
        <v>2477</v>
      </c>
      <c r="F79" s="23">
        <v>2332</v>
      </c>
      <c r="G79" s="19">
        <v>3</v>
      </c>
      <c r="H79" s="23">
        <v>3340</v>
      </c>
    </row>
    <row r="80" spans="1:8" ht="21" customHeight="1">
      <c r="A80" s="8" t="s">
        <v>28</v>
      </c>
      <c r="B80" s="9"/>
      <c r="C80" s="23">
        <v>1150</v>
      </c>
      <c r="D80" s="23">
        <v>3464</v>
      </c>
      <c r="E80" s="23">
        <v>1755</v>
      </c>
      <c r="F80" s="23">
        <v>1709</v>
      </c>
      <c r="G80" s="19">
        <v>3</v>
      </c>
      <c r="H80" s="23">
        <v>2087</v>
      </c>
    </row>
    <row r="81" spans="1:8" ht="17.25" customHeight="1">
      <c r="A81" s="8" t="s">
        <v>29</v>
      </c>
      <c r="B81" s="9"/>
      <c r="C81" s="23">
        <v>973</v>
      </c>
      <c r="D81" s="23">
        <v>1668</v>
      </c>
      <c r="E81" s="23">
        <v>1045</v>
      </c>
      <c r="F81" s="23">
        <v>623</v>
      </c>
      <c r="G81" s="19">
        <v>1.7</v>
      </c>
      <c r="H81" s="23">
        <v>2780</v>
      </c>
    </row>
    <row r="82" spans="1:8" ht="21" customHeight="1">
      <c r="A82" s="8" t="s">
        <v>45</v>
      </c>
      <c r="B82" s="9"/>
      <c r="C82" s="23">
        <v>1566</v>
      </c>
      <c r="D82" s="23">
        <v>4515</v>
      </c>
      <c r="E82" s="23">
        <v>2270</v>
      </c>
      <c r="F82" s="23">
        <v>2245</v>
      </c>
      <c r="G82" s="19">
        <v>2.9</v>
      </c>
      <c r="H82" s="23">
        <v>3555</v>
      </c>
    </row>
    <row r="83" spans="1:8" ht="21" customHeight="1">
      <c r="A83" s="8" t="s">
        <v>30</v>
      </c>
      <c r="B83" s="9"/>
      <c r="C83" s="23">
        <v>2236</v>
      </c>
      <c r="D83" s="23">
        <v>5874</v>
      </c>
      <c r="E83" s="23">
        <v>3082</v>
      </c>
      <c r="F83" s="23">
        <v>2792</v>
      </c>
      <c r="G83" s="19">
        <v>2.6</v>
      </c>
      <c r="H83" s="23">
        <v>1932</v>
      </c>
    </row>
    <row r="84" spans="1:8" ht="21" customHeight="1">
      <c r="A84" s="8" t="s">
        <v>31</v>
      </c>
      <c r="B84" s="4" t="s">
        <v>46</v>
      </c>
      <c r="C84" s="23">
        <v>402</v>
      </c>
      <c r="D84" s="23">
        <v>1067</v>
      </c>
      <c r="E84" s="23">
        <v>533</v>
      </c>
      <c r="F84" s="23">
        <v>534</v>
      </c>
      <c r="G84" s="19">
        <v>2.7</v>
      </c>
      <c r="H84" s="23">
        <v>8208</v>
      </c>
    </row>
    <row r="85" spans="1:8" ht="17.25" customHeight="1">
      <c r="A85" s="8" t="s">
        <v>54</v>
      </c>
      <c r="B85" s="4" t="s">
        <v>47</v>
      </c>
      <c r="C85" s="23">
        <v>1071</v>
      </c>
      <c r="D85" s="23">
        <v>3228</v>
      </c>
      <c r="E85" s="23">
        <v>1617</v>
      </c>
      <c r="F85" s="23">
        <v>1611</v>
      </c>
      <c r="G85" s="19">
        <v>3</v>
      </c>
      <c r="H85" s="23">
        <v>16140</v>
      </c>
    </row>
    <row r="86" spans="1:8" ht="17.25" customHeight="1">
      <c r="A86" s="8" t="s">
        <v>54</v>
      </c>
      <c r="B86" s="4" t="s">
        <v>48</v>
      </c>
      <c r="C86" s="23">
        <v>441</v>
      </c>
      <c r="D86" s="23">
        <v>1305</v>
      </c>
      <c r="E86" s="23">
        <v>669</v>
      </c>
      <c r="F86" s="23">
        <v>636</v>
      </c>
      <c r="G86" s="19">
        <v>3</v>
      </c>
      <c r="H86" s="23">
        <v>8156</v>
      </c>
    </row>
    <row r="87" spans="1:8" ht="17.25" customHeight="1">
      <c r="A87" s="8" t="s">
        <v>54</v>
      </c>
      <c r="B87" s="4" t="s">
        <v>49</v>
      </c>
      <c r="C87" s="23">
        <v>811</v>
      </c>
      <c r="D87" s="23">
        <v>2531</v>
      </c>
      <c r="E87" s="23">
        <v>1257</v>
      </c>
      <c r="F87" s="23">
        <v>1274</v>
      </c>
      <c r="G87" s="19">
        <v>3.1</v>
      </c>
      <c r="H87" s="23">
        <v>10124</v>
      </c>
    </row>
    <row r="88" spans="1:8" ht="17.25" customHeight="1">
      <c r="A88" s="8" t="s">
        <v>54</v>
      </c>
      <c r="B88" s="4" t="s">
        <v>50</v>
      </c>
      <c r="C88" s="23">
        <v>1761</v>
      </c>
      <c r="D88" s="23">
        <v>5632</v>
      </c>
      <c r="E88" s="23">
        <v>2838</v>
      </c>
      <c r="F88" s="23">
        <v>2794</v>
      </c>
      <c r="G88" s="19">
        <v>3.2</v>
      </c>
      <c r="H88" s="23">
        <v>24487</v>
      </c>
    </row>
    <row r="89" spans="1:8" ht="17.25" customHeight="1">
      <c r="A89" s="8" t="s">
        <v>54</v>
      </c>
      <c r="B89" s="4" t="s">
        <v>51</v>
      </c>
      <c r="C89" s="23">
        <v>961</v>
      </c>
      <c r="D89" s="23">
        <v>3061</v>
      </c>
      <c r="E89" s="23">
        <v>1478</v>
      </c>
      <c r="F89" s="23">
        <v>1583</v>
      </c>
      <c r="G89" s="19">
        <v>3.2</v>
      </c>
      <c r="H89" s="23">
        <v>13309</v>
      </c>
    </row>
    <row r="90" spans="1:8" ht="21" customHeight="1">
      <c r="A90" s="8" t="s">
        <v>32</v>
      </c>
      <c r="B90" s="4" t="s">
        <v>46</v>
      </c>
      <c r="C90" s="23">
        <v>50</v>
      </c>
      <c r="D90" s="23">
        <v>173</v>
      </c>
      <c r="E90" s="23">
        <v>91</v>
      </c>
      <c r="F90" s="23">
        <v>82</v>
      </c>
      <c r="G90" s="19">
        <v>3.5</v>
      </c>
      <c r="H90" s="23">
        <v>1730</v>
      </c>
    </row>
    <row r="91" spans="1:8" ht="17.25" customHeight="1">
      <c r="A91" s="8" t="s">
        <v>54</v>
      </c>
      <c r="B91" s="4" t="s">
        <v>47</v>
      </c>
      <c r="C91" s="23">
        <v>6</v>
      </c>
      <c r="D91" s="23">
        <v>22</v>
      </c>
      <c r="E91" s="23">
        <v>14</v>
      </c>
      <c r="F91" s="23">
        <v>8</v>
      </c>
      <c r="G91" s="19">
        <v>3.7</v>
      </c>
      <c r="H91" s="23">
        <v>183</v>
      </c>
    </row>
    <row r="92" spans="1:8" ht="17.25" customHeight="1">
      <c r="A92" s="8" t="s">
        <v>54</v>
      </c>
      <c r="B92" s="4" t="s">
        <v>48</v>
      </c>
      <c r="C92" s="23">
        <v>0</v>
      </c>
      <c r="D92" s="23">
        <v>0</v>
      </c>
      <c r="E92" s="23">
        <v>0</v>
      </c>
      <c r="F92" s="23">
        <v>0</v>
      </c>
      <c r="G92" s="19">
        <v>0</v>
      </c>
      <c r="H92" s="23">
        <v>0</v>
      </c>
    </row>
    <row r="93" spans="1:8" ht="21" customHeight="1">
      <c r="A93" s="8" t="s">
        <v>33</v>
      </c>
      <c r="B93" s="9"/>
      <c r="C93" s="23">
        <v>1107</v>
      </c>
      <c r="D93" s="23">
        <v>3408</v>
      </c>
      <c r="E93" s="23">
        <v>1725</v>
      </c>
      <c r="F93" s="23">
        <v>1683</v>
      </c>
      <c r="G93" s="19">
        <v>3.1</v>
      </c>
      <c r="H93" s="23">
        <v>1296</v>
      </c>
    </row>
    <row r="94" spans="1:8" ht="21" customHeight="1">
      <c r="A94" s="8" t="s">
        <v>34</v>
      </c>
      <c r="B94" s="9"/>
      <c r="C94" s="23">
        <v>5951</v>
      </c>
      <c r="D94" s="23">
        <v>20100</v>
      </c>
      <c r="E94" s="23">
        <v>9906</v>
      </c>
      <c r="F94" s="23">
        <v>10194</v>
      </c>
      <c r="G94" s="19">
        <v>3.4</v>
      </c>
      <c r="H94" s="23">
        <v>8973</v>
      </c>
    </row>
    <row r="95" spans="1:8" ht="21" customHeight="1">
      <c r="A95" s="8" t="s">
        <v>35</v>
      </c>
      <c r="B95" s="9"/>
      <c r="C95" s="23">
        <v>7846</v>
      </c>
      <c r="D95" s="23">
        <v>23162</v>
      </c>
      <c r="E95" s="23">
        <v>11711</v>
      </c>
      <c r="F95" s="23">
        <v>11451</v>
      </c>
      <c r="G95" s="19">
        <v>3</v>
      </c>
      <c r="H95" s="23">
        <v>8874</v>
      </c>
    </row>
    <row r="96" spans="1:8" ht="21" customHeight="1">
      <c r="A96" s="8" t="s">
        <v>36</v>
      </c>
      <c r="B96" s="9"/>
      <c r="C96" s="23">
        <v>375</v>
      </c>
      <c r="D96" s="23">
        <v>1255</v>
      </c>
      <c r="E96" s="23">
        <v>637</v>
      </c>
      <c r="F96" s="23">
        <v>618</v>
      </c>
      <c r="G96" s="19">
        <v>3.4</v>
      </c>
      <c r="H96" s="23">
        <v>2561</v>
      </c>
    </row>
    <row r="97" spans="1:8" ht="21" customHeight="1">
      <c r="A97" s="8" t="s">
        <v>37</v>
      </c>
      <c r="B97" s="9"/>
      <c r="C97" s="24">
        <v>370</v>
      </c>
      <c r="D97" s="24">
        <v>816</v>
      </c>
      <c r="E97" s="24">
        <v>337</v>
      </c>
      <c r="F97" s="24">
        <v>479</v>
      </c>
      <c r="G97" s="20">
        <v>2.2</v>
      </c>
      <c r="H97" s="24">
        <v>3400</v>
      </c>
    </row>
    <row r="98" spans="1:8" s="3" customFormat="1" ht="21" customHeight="1">
      <c r="A98" s="8" t="s">
        <v>38</v>
      </c>
      <c r="B98" s="9"/>
      <c r="C98" s="24">
        <v>957</v>
      </c>
      <c r="D98" s="24">
        <v>3087</v>
      </c>
      <c r="E98" s="24">
        <v>1563</v>
      </c>
      <c r="F98" s="24">
        <v>1524</v>
      </c>
      <c r="G98" s="20">
        <v>3.2</v>
      </c>
      <c r="H98" s="24">
        <v>3675</v>
      </c>
    </row>
    <row r="99" spans="1:10" s="3" customFormat="1" ht="21" customHeight="1">
      <c r="A99" s="8" t="s">
        <v>39</v>
      </c>
      <c r="B99" s="9"/>
      <c r="C99" s="24">
        <v>417</v>
      </c>
      <c r="D99" s="24">
        <v>1575</v>
      </c>
      <c r="E99" s="24">
        <v>791</v>
      </c>
      <c r="F99" s="24">
        <v>784</v>
      </c>
      <c r="G99" s="20">
        <v>3.8</v>
      </c>
      <c r="H99" s="24">
        <v>505</v>
      </c>
      <c r="J99" s="2"/>
    </row>
    <row r="100" spans="1:10" s="3" customFormat="1" ht="21" customHeight="1">
      <c r="A100" s="8" t="s">
        <v>40</v>
      </c>
      <c r="B100" s="9"/>
      <c r="C100" s="24">
        <v>495</v>
      </c>
      <c r="D100" s="24">
        <v>1793</v>
      </c>
      <c r="E100" s="24">
        <v>900</v>
      </c>
      <c r="F100" s="24">
        <v>893</v>
      </c>
      <c r="G100" s="20">
        <v>3.6</v>
      </c>
      <c r="H100" s="24">
        <v>476</v>
      </c>
      <c r="J100" s="2"/>
    </row>
    <row r="101" spans="1:8" s="3" customFormat="1" ht="21" customHeight="1">
      <c r="A101" s="8" t="s">
        <v>41</v>
      </c>
      <c r="B101" s="4" t="s">
        <v>46</v>
      </c>
      <c r="C101" s="24">
        <v>505</v>
      </c>
      <c r="D101" s="24">
        <v>1378</v>
      </c>
      <c r="E101" s="24">
        <v>705</v>
      </c>
      <c r="F101" s="24">
        <v>673</v>
      </c>
      <c r="G101" s="20">
        <v>2.7</v>
      </c>
      <c r="H101" s="24">
        <v>5991</v>
      </c>
    </row>
    <row r="102" spans="1:8" s="3" customFormat="1" ht="16.5" customHeight="1">
      <c r="A102" s="8" t="s">
        <v>54</v>
      </c>
      <c r="B102" s="4" t="s">
        <v>47</v>
      </c>
      <c r="C102" s="24">
        <v>505</v>
      </c>
      <c r="D102" s="24">
        <v>1647</v>
      </c>
      <c r="E102" s="24">
        <v>824</v>
      </c>
      <c r="F102" s="24">
        <v>823</v>
      </c>
      <c r="G102" s="20">
        <v>3.3</v>
      </c>
      <c r="H102" s="24">
        <v>5882</v>
      </c>
    </row>
    <row r="103" spans="1:10" ht="16.5" customHeight="1">
      <c r="A103" s="8" t="s">
        <v>54</v>
      </c>
      <c r="B103" s="4" t="s">
        <v>48</v>
      </c>
      <c r="C103" s="23">
        <v>609</v>
      </c>
      <c r="D103" s="23">
        <v>1835</v>
      </c>
      <c r="E103" s="23">
        <v>937</v>
      </c>
      <c r="F103" s="23">
        <v>898</v>
      </c>
      <c r="G103" s="19">
        <v>3</v>
      </c>
      <c r="H103" s="23">
        <v>7978</v>
      </c>
      <c r="J103" s="3"/>
    </row>
    <row r="104" spans="1:10" ht="16.5" customHeight="1">
      <c r="A104" s="8" t="s">
        <v>54</v>
      </c>
      <c r="B104" s="4" t="s">
        <v>49</v>
      </c>
      <c r="C104" s="23">
        <v>490</v>
      </c>
      <c r="D104" s="23">
        <v>1223</v>
      </c>
      <c r="E104" s="23">
        <v>591</v>
      </c>
      <c r="F104" s="23">
        <v>632</v>
      </c>
      <c r="G104" s="19">
        <v>2.5</v>
      </c>
      <c r="H104" s="23">
        <v>7194</v>
      </c>
      <c r="J104" s="3"/>
    </row>
    <row r="105" spans="1:10" ht="21" customHeight="1">
      <c r="A105" s="8" t="s">
        <v>42</v>
      </c>
      <c r="B105" s="4" t="s">
        <v>46</v>
      </c>
      <c r="C105" s="25">
        <v>768</v>
      </c>
      <c r="D105" s="24">
        <v>2953</v>
      </c>
      <c r="E105" s="24">
        <v>1426</v>
      </c>
      <c r="F105" s="24">
        <v>1527</v>
      </c>
      <c r="G105" s="20">
        <v>3.9</v>
      </c>
      <c r="H105" s="24">
        <v>11358</v>
      </c>
      <c r="J105" s="3"/>
    </row>
    <row r="106" spans="1:10" ht="16.5" customHeight="1">
      <c r="A106" s="8" t="s">
        <v>54</v>
      </c>
      <c r="B106" s="4" t="s">
        <v>47</v>
      </c>
      <c r="C106" s="24">
        <v>650</v>
      </c>
      <c r="D106" s="24">
        <v>2321</v>
      </c>
      <c r="E106" s="24">
        <v>1151</v>
      </c>
      <c r="F106" s="24">
        <v>1170</v>
      </c>
      <c r="G106" s="20">
        <v>3.6</v>
      </c>
      <c r="H106" s="24">
        <v>10550</v>
      </c>
      <c r="J106" s="3"/>
    </row>
    <row r="107" spans="1:10" ht="21" customHeight="1">
      <c r="A107" s="8" t="s">
        <v>55</v>
      </c>
      <c r="B107" s="9"/>
      <c r="C107" s="24">
        <v>2789</v>
      </c>
      <c r="D107" s="24">
        <v>9563</v>
      </c>
      <c r="E107" s="24">
        <v>4856</v>
      </c>
      <c r="F107" s="24">
        <v>4707</v>
      </c>
      <c r="G107" s="20">
        <v>3.4</v>
      </c>
      <c r="H107" s="24">
        <v>2465</v>
      </c>
      <c r="J107" s="2"/>
    </row>
    <row r="108" spans="1:12" ht="21" customHeight="1" thickBot="1">
      <c r="A108" s="8" t="s">
        <v>43</v>
      </c>
      <c r="B108" s="9"/>
      <c r="C108" s="24">
        <v>3921</v>
      </c>
      <c r="D108" s="24">
        <v>12718</v>
      </c>
      <c r="E108" s="24">
        <v>6429</v>
      </c>
      <c r="F108" s="24">
        <v>6289</v>
      </c>
      <c r="G108" s="20">
        <v>3.2</v>
      </c>
      <c r="H108" s="24">
        <v>1709</v>
      </c>
      <c r="J108" s="2"/>
      <c r="K108" s="6"/>
      <c r="L108" s="3"/>
    </row>
    <row r="109" spans="1:10" ht="17.25" customHeight="1">
      <c r="A109" s="21"/>
      <c r="B109" s="16"/>
      <c r="C109" s="17"/>
      <c r="D109" s="17"/>
      <c r="E109" s="17"/>
      <c r="F109" s="17"/>
      <c r="G109" s="17"/>
      <c r="H109" s="18" t="s">
        <v>56</v>
      </c>
      <c r="J109" s="3"/>
    </row>
    <row r="110" ht="14.25">
      <c r="J110" s="3"/>
    </row>
  </sheetData>
  <sheetProtection/>
  <mergeCells count="4">
    <mergeCell ref="G3:G4"/>
    <mergeCell ref="A3:B4"/>
    <mergeCell ref="C3:C4"/>
    <mergeCell ref="D3:F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町田市役所</cp:lastModifiedBy>
  <cp:lastPrinted>2014-03-07T02:35:23Z</cp:lastPrinted>
  <dcterms:created xsi:type="dcterms:W3CDTF">2012-03-14T12:46:38Z</dcterms:created>
  <dcterms:modified xsi:type="dcterms:W3CDTF">2016-04-01T04:39:15Z</dcterms:modified>
  <cp:category/>
  <cp:version/>
  <cp:contentType/>
  <cp:contentStatus/>
</cp:coreProperties>
</file>